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osit\Downloads\"/>
    </mc:Choice>
  </mc:AlternateContent>
  <bookViews>
    <workbookView xWindow="0" yWindow="0" windowWidth="20430" windowHeight="6705"/>
  </bookViews>
  <sheets>
    <sheet name="Reporte de Formatos" sheetId="1" r:id="rId1"/>
    <sheet name="Tabla_512813" sheetId="2" r:id="rId2"/>
  </sheets>
  <externalReferences>
    <externalReference r:id="rId3"/>
  </externalReferences>
  <calcPr calcId="152511"/>
</workbook>
</file>

<file path=xl/calcChain.xml><?xml version="1.0" encoding="utf-8"?>
<calcChain xmlns="http://schemas.openxmlformats.org/spreadsheetml/2006/main">
  <c r="D16" i="1" l="1"/>
  <c r="E15" i="1"/>
  <c r="D15" i="1"/>
  <c r="E14" i="1"/>
  <c r="D14" i="1"/>
  <c r="E13" i="1"/>
  <c r="D13" i="1"/>
  <c r="E12" i="1"/>
  <c r="D12" i="1"/>
  <c r="E11" i="1"/>
  <c r="D11" i="1"/>
  <c r="E10" i="1"/>
  <c r="D10" i="1"/>
  <c r="E9" i="1"/>
  <c r="D9" i="1"/>
  <c r="D8" i="1"/>
</calcChain>
</file>

<file path=xl/sharedStrings.xml><?xml version="1.0" encoding="utf-8"?>
<sst xmlns="http://schemas.openxmlformats.org/spreadsheetml/2006/main" count="464" uniqueCount="252">
  <si>
    <t>53400</t>
  </si>
  <si>
    <t>TÍTULO</t>
  </si>
  <si>
    <t>NOMBRE CORTO</t>
  </si>
  <si>
    <t>DESCRIPCIÓN</t>
  </si>
  <si>
    <t xml:space="preserve">Objetivos y metas institucionales </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</si>
  <si>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</si>
  <si>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</si>
  <si>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</si>
  <si>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</si>
  <si>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</si>
  <si>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</si>
  <si>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</si>
  <si>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</si>
  <si>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512803</t>
  </si>
  <si>
    <t>512810</t>
  </si>
  <si>
    <t>512811</t>
  </si>
  <si>
    <t>512809</t>
  </si>
  <si>
    <t>512804</t>
  </si>
  <si>
    <t>512813</t>
  </si>
  <si>
    <t>512812</t>
  </si>
  <si>
    <t>512807</t>
  </si>
  <si>
    <t>512805</t>
  </si>
  <si>
    <t>512806</t>
  </si>
  <si>
    <t>512808</t>
  </si>
  <si>
    <t>Tabla Campos</t>
  </si>
  <si>
    <t>Ejercicio</t>
  </si>
  <si>
    <t>Fecha de inicio del periodo que se informa</t>
  </si>
  <si>
    <t>Fecha de término del periodo que se informa</t>
  </si>
  <si>
    <t>Denominación del área</t>
  </si>
  <si>
    <t>Descripción breve y clara de cada objetivo institucional</t>
  </si>
  <si>
    <t>Indicadores y metas asociados a cada objetivo 
Tabla_512813</t>
  </si>
  <si>
    <t>Hipervínculo al documento del o los programas operativos, presupuestarios, sectoriales, entre otros</t>
  </si>
  <si>
    <t>Área(s) responsable(s) que genera(n), posee(n), publica(n) y actualizan la información</t>
  </si>
  <si>
    <t>Fecha de validación</t>
  </si>
  <si>
    <t>Fecha de Actualización</t>
  </si>
  <si>
    <t>Nota</t>
  </si>
  <si>
    <t>65794</t>
  </si>
  <si>
    <t>65795</t>
  </si>
  <si>
    <t>65796</t>
  </si>
  <si>
    <t>ID</t>
  </si>
  <si>
    <t>Indicadores asociados</t>
  </si>
  <si>
    <t>Meta del indicador</t>
  </si>
  <si>
    <t>Unidad de medida</t>
  </si>
  <si>
    <t>Atencion ciudadana.</t>
  </si>
  <si>
    <t>https://</t>
  </si>
  <si>
    <t xml:space="preserve">PRESIDENCIA </t>
  </si>
  <si>
    <t>No se cuenta con Hipervinculo al documento</t>
  </si>
  <si>
    <t>Atender con eficiencia las necesidades del municipio proporcionando un servicio de buena calidad y brindando soluciones.</t>
  </si>
  <si>
    <t>SINDICATURA</t>
  </si>
  <si>
    <t>BRINDAR A LA CIUDADANIA EL MEJOR SERVICIO POSIBLE, DANDO RESPUESTA A CADA UNA DE LAS PROBLEMATICAS QUE SE PRESENTEN DENTRO DE LA CIRCUNSCRIPCIÓN ASI COMO ATENDER LEGALMENTE LAS SITUACIONES QUE SE PRESENTEN PARA EL MUNICIPIO DE NUMARÁN.</t>
  </si>
  <si>
    <t>http://congresomich.gob.mx/file/LEY-ORG%C3%81NICA-MUNICIPAL-DEL-ESTADO-DE-MICHOAC%C3%81N-DE-OCAMPO-1.pdf</t>
  </si>
  <si>
    <t xml:space="preserve">SINDICATURA </t>
  </si>
  <si>
    <t>NINGUNA</t>
  </si>
  <si>
    <t>URBANISMO Y OBRAS PUBLICAS</t>
  </si>
  <si>
    <t>Programar, proyectar, ejecutar, mantener, conservar la infraestructura necesaria para que el Municipio de Numarán cuente con mejores vialidades, espacios deportivos y educativos dignos, infraestructura urbana, además realizar infraestructura que mejore la calidad de vida de los habitantes del Municipio de Numarán y sus comunidades, proporcionándoles servicios públicos eficientes y de buena calidad.</t>
  </si>
  <si>
    <t>https://numaran.gob.mx/transparencia/numaran/ayuntamiento_35_IV_220411122404_poa.pdf</t>
  </si>
  <si>
    <t xml:space="preserve">DIRECCION DE URBANISMO Y OBRAS PUBLICAS </t>
  </si>
  <si>
    <t>SE CONSIDERA EL PROGRAMA OPERATIVO ANUAL (POA)</t>
  </si>
  <si>
    <t>SEGURIDAD PUBLICA</t>
  </si>
  <si>
    <t>Mejorar la capacidad de respuesta, atención y cobertura de prevención en materia de seguridad pública, planeando y coordinando acciones para lograr un mejor desempeño de las funciones del personal de esta Secretaría.</t>
  </si>
  <si>
    <t>No hay hipervinculo al documento</t>
  </si>
  <si>
    <t>Coordinar esfuerzos a fin de salvaguardar la integración física al Municipio y a sus ciudadanos.</t>
  </si>
  <si>
    <t>Dar control y orden del movimiento urbano, mediante estrategías que garanticen la seguridad vial de la ciudadania</t>
  </si>
  <si>
    <t>Lograr incrementar la participación ciudadana mediante programas de seguridad al ciudadano, a fin de promover una cultura en los temas de prevención y delito.</t>
  </si>
  <si>
    <t>Reglamentos</t>
  </si>
  <si>
    <t>Observar y analizar la problemàtica del Municipio respecto a la normativilidad en que se encuentra, asì poder trabajar de una forma organizada y facilitar las actividades realizadas en esta oficina. Lograr recaudaciones màs elevadas y expedir màs Licencias en el municipio para que todo establecimiento cuente con ella, de acuerdo al fundamento de la Ley de Ingresos Municipal, reglamento de bebidas alcohòlicas y reglamento de tianguis y uso en la vìa pùblica.</t>
  </si>
  <si>
    <t>https://numaran.gob.mx/transparencia/numaran/ayuntamiento 35  IV 220411111904 plan- de- trabajo.dock.</t>
  </si>
  <si>
    <t xml:space="preserve">REGLAMENTOS </t>
  </si>
  <si>
    <t>Oficialía Mayor</t>
  </si>
  <si>
    <t xml:space="preserve">Oficialía Mayor </t>
  </si>
  <si>
    <t xml:space="preserve">No existe documento es por eso que no se genera hipervinculo </t>
  </si>
  <si>
    <t>SECRETARIA DEL H. AYUNTAMIENTO</t>
  </si>
  <si>
    <t>Realizar de manera quincenal sesiones de cabildo ordinarias o extraordinarias y solemnes necesarias, crear el libro de actas de manera anual, de acuerdo a las sesiones realizadas</t>
  </si>
  <si>
    <t>Secretaria del H. Ayuntamiento</t>
  </si>
  <si>
    <t>Expedir certificaciones de actas de cabildo para trámites</t>
  </si>
  <si>
    <t>Ejecutar los programas del plan de desarrollo municipal</t>
  </si>
  <si>
    <t>Organizar y actualizar el archico del ayuntamiento</t>
  </si>
  <si>
    <t xml:space="preserve">Atención para expedición de constancias para identidades de las personas del municipio. </t>
  </si>
  <si>
    <t>DIF</t>
  </si>
  <si>
    <t xml:space="preserve">FAVORECER EL ACCESO DE ALIMENTOS NUTRITIVOS E INOCUOS DE LA POBLACION EN CONDICIONES DE VULNERABILIDAD, QUE ASISTEN A PLANTELES PUBLICOS DEL SISTEMA EDUCATIVO NACIONAL, MEDIANTE DESAYUNOS ESCOLARES  </t>
  </si>
  <si>
    <t xml:space="preserve">DIF </t>
  </si>
  <si>
    <t>NO SE TIENE CONVENIO FIRMADO, POR CAMBIO DE GOBIERNO ESTATAL</t>
  </si>
  <si>
    <t>FAVORECER EL ACCESO Y CONSUMO DE ALIMENTOS NUTRITIVOS E INOCUOS DE LAS PERSONAS DE ATENCION PRIORITARIA, ASISTIENDOLOS A TRAVES  DE DOTACIONES ALIMENTARIAS CON CRITERIO DE CALIDAD  NUTRICIONAL, ACOMPAÑANDOLAS DE ACCIONES DE ORIENTACION Y EDUCACION ALIMENTARIA DE CALIDAD.</t>
  </si>
  <si>
    <t>FAVORECER EL ACCESO Y CONSUMO ALIMENTARIO NUTRITIVO E INOCUO DE LAS PERSONAS DE ATENCION PRIORITARIA, ASISTIENDOLOS A TRAVES  DE DOTACIONES ALIMENTARIA Y RACIONES EN ESPACIOS ALIMENTARIOS CON LA ENTREGA DE ALIMENTOS CON CRITERIO DE CALIDAD  NUTRICIONAL ACOMPAÑADOS DE ACCIONES DE ORIENTACION Y EDUCACION ALIMENTARIA DE CALIDAD.</t>
  </si>
  <si>
    <t>FAVORECER EL ACCESO A UN APOYO ECONOMICO A PERSONAS DISCAPACITADAS, PARA QUE MEJOREN SU CALIDAD DE VIDA.</t>
  </si>
  <si>
    <t>NO HAY PROGRAMA ABIERTO, POR PARTE DEL GOBIERNO ESTATAL</t>
  </si>
  <si>
    <t>FAVORECER EL ACCESO A UN APARATO FUNCIONAL A PERSONAS CON DISCAPACIDAD, PARA MEJORAR SU CALIDAD DE VIDA.</t>
  </si>
  <si>
    <t>FAVORECER EL ACCESO A QUE UNA PERSONA, GRUPO DE PERSONAS U ORGANIZACIÓN, OBTENGAN EL EQUIPO NECESARIO PARA GENERAR FUENTES DE AUTOEMPLEO, EN ZONAS O MUNICIPIOS DE ALTA Y MUY ALTA MARGINACIÓN A TRAVÉS DE LA ORGANIZACIÓN Y PARTICIPACIÓN COMUNITARIA.</t>
  </si>
  <si>
    <t>FAVORECER EL ACCESO A LA CREDENCIAL DEL INAPAM, LA CUAL APOYA AL ADULTO MAYOR CON DESCUENTOS EN PREDIO, AGUA, TRANSPORTE, MEDICAMENTO, HOSPITALIZACION  CUANDO NO ES UNA INSTITUCION PRIVADA, EN COMERCIOS Y CONSULTORIOS AFILIADOS Y EN LA ENTRADA A EVENTOS CULTURALES; ACCIONES QUE LES PERMITEN ALCANZAR NIVELES DE BIENESTAR Y CALIDAD DE VIDA.</t>
  </si>
  <si>
    <t>EL CONVENIO ESTA EN TRAMITE, ENTREGADO PARA FIRMAS OFICINAS ESTATALES.</t>
  </si>
  <si>
    <t>MEJORAR  LA VIDA DE LAS PERSONAS QUE INTEGRAN EL GRUPO DE ADULTOS MAYORES "GAM", CON APOYO EN LA ACTIVACION FISICA Y  EL MONITOREO EN SU SALUD, PARA MEJORAR SU CALIDAD DE VIDA.</t>
  </si>
  <si>
    <t>PROMOVER EL DESARROLLO INTEGRAL DE NIÑAS Y NIÑOS, ASICOMO DE SUS FAMILIARES Y SU COMUNIDAD, A TRAVES DE ACCIONES EDUCATIVAS Y DE CARACTER ASISTENCIAL QUE PERMITAN AMPLIAR Y CONSOLIDAR EN LAS NIÑAS Y NIÑOS DEL CAIC SU ESTRUCTURA BIOPSICOSOCIAL Y LAS RELACIONES CON EL ENTORNO INMEDIATO.</t>
  </si>
  <si>
    <t>PROTECCION CIVIL.</t>
  </si>
  <si>
    <t>REALIZAR DIFERENTES ACTIVIDADES PARA CUIDAR LA SALUD Y EL PATRIMONIO DE LOS CIUDADANOS</t>
  </si>
  <si>
    <t>https://numaran.gob.mx/transparencia/numaran/ayuntamiento_35_IV_211029134000_metas-proteccion-civil.pdf</t>
  </si>
  <si>
    <t xml:space="preserve">POTECCION CIVIL </t>
  </si>
  <si>
    <t>Instituto de la mujer</t>
  </si>
  <si>
    <t>Gestionar e implementar recursos, actividades recreativas, culturales y de formacion en beneficios y participacion de la mujer para asi contribuir en su crecimiento personal,social y laboral.</t>
  </si>
  <si>
    <t>https://numaran.gob.mx/transparencia/numaran/ayuntamiento_35_IV_220407141602_plann.docx</t>
  </si>
  <si>
    <t>No se genera hipervínculo</t>
  </si>
  <si>
    <t xml:space="preserve">Departamento de Compras </t>
  </si>
  <si>
    <t>Cumplir al 100 % las compras de insumos  de las diferentes direciones y cordinaciones del H. Ayuntamineto de  Numarán Michoacán.</t>
  </si>
  <si>
    <t>Coordinador De Deporte</t>
  </si>
  <si>
    <t>Promover el deporte fisico para toda la ciudadania</t>
  </si>
  <si>
    <t xml:space="preserve">https:// </t>
  </si>
  <si>
    <t>NO HAY HIPERVINCULO A PROGRAMAS OPERATIVOS YA QUE POR EL MOMENTO NO SE CUENTA CON NINGUNO DE MANERA INTERNA.</t>
  </si>
  <si>
    <t>COORDINACION DE EVENTOS</t>
  </si>
  <si>
    <t>ORGINZAR DE MANERA CORRECTA LOS EVENTOS NECESARIOS, EN TODAS LAS AREAS QUE LO REQUIERAN.</t>
  </si>
  <si>
    <t>Planeación</t>
  </si>
  <si>
    <t xml:space="preserve">Revisar las actividades que esta realizando cada dependencia  del H. Ayuntamiento </t>
  </si>
  <si>
    <t>CONTRALORIA</t>
  </si>
  <si>
    <t>AUDITORIA INTERNA</t>
  </si>
  <si>
    <t xml:space="preserve">CONTRALORIA </t>
  </si>
  <si>
    <t>VERIFICACION DEL CONTROL INTERNO DE LAS DECLARACIONES</t>
  </si>
  <si>
    <t>INVESTIGACION</t>
  </si>
  <si>
    <t>QUEJAS Y DENUNCIAS</t>
  </si>
  <si>
    <t xml:space="preserve">ARCHIVO GENERAL </t>
  </si>
  <si>
    <t>ORGANIZAR,CONSERVAR Y ADMINISTRAR LOS ARCHIVOS EN POSESION.</t>
  </si>
  <si>
    <t>Archivo</t>
  </si>
  <si>
    <t>DIRECCION RR.HH</t>
  </si>
  <si>
    <t>ESTA DIRECCION TIENE LA FACULTAD DE DESARROLLAR ACTIVIADES ESTRETEGICAS PARA EL MEJORAMIENTO PARA MEJORAR LA EFICIENCIA, CALIDAD, HONESTIDAD, EMPATIA Y CONTROL DE LAS OBLIGACIONES Y SOBRE TODO BUENA ATENCION Y SERVICIO A LA CIUDADANIA.</t>
  </si>
  <si>
    <t>SE PROPORCIONA LA INFORMACION SOLICITADA</t>
  </si>
  <si>
    <t>Promoción Económica</t>
  </si>
  <si>
    <t>Fomentar el desarrollo económico de Numarán mediante programas estatales y federales asi como la creación de proyectos, que impulsen la económia de la población en todos sus sectores.</t>
  </si>
  <si>
    <t xml:space="preserve">Promoción Económica </t>
  </si>
  <si>
    <t>No se cuenta con hipervinculo al documento</t>
  </si>
  <si>
    <t>DESARROLLO AGROPECUARIO</t>
  </si>
  <si>
    <t>PROMOVER Y DIFUNDIR LAS REGLAS DE OPERACIÓN APROVADAS POR LA SADER ESTADO, AL INTERIOR DE MUNICIPIO.</t>
  </si>
  <si>
    <t>Transparencia</t>
  </si>
  <si>
    <r>
      <t>Garantizar a toda persona, sin discriminación alguna, el derecho a solicitar y a tener acceso a la información pública y proteccion de datos personales en posesión de los sujetos obligados, así como garantizar la transparencia de la administración</t>
    </r>
    <r>
      <rPr>
        <b/>
        <sz val="11"/>
        <color rgb="FF222222"/>
        <rFont val="Calibri"/>
        <family val="2"/>
        <scheme val="minor"/>
      </rPr>
      <t> </t>
    </r>
    <r>
      <rPr>
        <sz val="11"/>
        <color rgb="FF222222"/>
        <rFont val="Calibri"/>
        <family val="2"/>
        <scheme val="minor"/>
      </rPr>
      <t>pública.</t>
    </r>
  </si>
  <si>
    <t xml:space="preserve">TRANSPARENCIA </t>
  </si>
  <si>
    <t>COMUNICACIÓN SOCIAL</t>
  </si>
  <si>
    <t>Informar a los ciudadanos sobre las acciones de la administracioin municipal</t>
  </si>
  <si>
    <t>ATENCION ANTE LAS NESECIDADES DE LOS CIUDADANOS</t>
  </si>
  <si>
    <t>BRINDAR RAPIDAATENCION</t>
  </si>
  <si>
    <t>MENSUAL</t>
  </si>
  <si>
    <t>Planear, programar, presupuestar, coordinar, controlar y evaluar el desempeño de
las dependencias, entidades y unidades administrativas del Gobierno Municipal;</t>
  </si>
  <si>
    <t>CUMPLIR Y HACER CUMPLIR CADA UNO DE LOS OBJETIVOS PLANTEADOS POR LA AREAS QUE CONFORMAN LA ACTUAL ADMINISTRACION</t>
  </si>
  <si>
    <t xml:space="preserve">Cumplir y hacer cumplir en el municipio, la Constitución Política de los Estados
Unidos Mexicanos, la Constitución Política del Estado, las leyes que de estas
emanen, esta Ley, sus reglamentos y demás disposiciones del orden municipal; </t>
  </si>
  <si>
    <t xml:space="preserve">VIGILAR EL CUMPLIMIENTO DE LAS NORMATIVIDADES APLICABLES EN CADA UNA DE LAS AREAS </t>
  </si>
  <si>
    <t>Conducir las relaciones del Ayuntamiento con los poderes del Estado y de la Federación, así como con otros Ayuntamientos;</t>
  </si>
  <si>
    <t xml:space="preserve">REALIZAR VISITAS A LOS DISTINTOS ORDENES DE GOBIERNO </t>
  </si>
  <si>
    <t>Convocar y presidir las sesiones del Ayuntamiento y ejecutar sus acuerdos y decisiones;</t>
  </si>
  <si>
    <t>ESTAR PRESENTE EN CADA UNA DE LAS SECIONES</t>
  </si>
  <si>
    <t>Proponer al Ayuntamiento las comisiones que deban integrarse y sus miembros;</t>
  </si>
  <si>
    <t xml:space="preserve">ASIGNAR Y DISTRIBUIR DISTINTAS ACTIVIDADES A LOS DIFERENTES SERVIDORES PUBLICOS </t>
  </si>
  <si>
    <t>TRIMESTRAL</t>
  </si>
  <si>
    <t>Fomentar la organización y participación ciudadana en los programas de desarrollo municipal y en las actividades de beneficio social que realice el Ayuntamiento;</t>
  </si>
  <si>
    <t xml:space="preserve">FOMENTAR UNA CULTURA DE COMUNICACIÓN ENTRE EL AYUNTAMIENTO Y LA POBLACION </t>
  </si>
  <si>
    <t>Celebrar convenios, contratos y en general los instrumentos jurídicos necesarios, para el despacho de los asuntos administrativos y la atención de los servicios públicos municipales;</t>
  </si>
  <si>
    <t xml:space="preserve">PROPORCIONAR ACESORIA JURIDICA PARA LA ELABORACION DE CADA UNO DE ELLOS </t>
  </si>
  <si>
    <t>Presidir el Órgano de Gobierno del Instituto Municipal de Planeación;</t>
  </si>
  <si>
    <t>REGULAR, CONTROLAR Y VIGILAR LAS DIVERSAS ACTIVIDADES EMPLEADAS</t>
  </si>
  <si>
    <t>ACTAS DE CONSCILIACIÓN</t>
  </si>
  <si>
    <t>CONCILIACIONES EFECTUADAS</t>
  </si>
  <si>
    <t xml:space="preserve">ACUERDOS </t>
  </si>
  <si>
    <t>QUE NO EXISTA REIBCIDENCIA</t>
  </si>
  <si>
    <t xml:space="preserve">JUICIOS </t>
  </si>
  <si>
    <t>FINIQUITADOS, TERMINADOS Y PREESCRITOS</t>
  </si>
  <si>
    <t>Indicador: Programar, proyectar y ejecutar para contar con una mejor infraestructura para el desarrollo del Municipio y sus localidades.</t>
  </si>
  <si>
    <t>Meta: Mantener y/o conservar la infraestructura necesaria del Municipio y asi mejorar la calidad de vida de los habitantes.</t>
  </si>
  <si>
    <t>Diaria</t>
  </si>
  <si>
    <t>En la atencion pronta a los reportes que se vallan teniendo y el tener el buen actuar a los procedimiento dependiendo el reporte para ejercer las funciones que se establescan.</t>
  </si>
  <si>
    <t>mensualmente</t>
  </si>
  <si>
    <t>Raccionar en respuesta al reporte que se esta acudiendo en tiempo y forma siempre salvaguardando la seguridad y la integridad de la ciudadania.</t>
  </si>
  <si>
    <t>Confiar en el equipo del estado de fuerza para proceder a la seguridad de la ciudadania.</t>
  </si>
  <si>
    <t>Apoyar en el Control y orden de movimientos Escolar para salvaguardar la integridad y seguridad de los alumnos como a toda persona.</t>
  </si>
  <si>
    <t>Apoyar en el Control y orden de movimientos en Eventos especificos como Desfiles entre otros mismo son para salvaguardar la integridad y seguridad de los alumnos como a toda persona.</t>
  </si>
  <si>
    <t>Insentivar a la ciudadania que no se quede callada mediante folletos, tripticos, carteles. En la extorcion telefonica o cualquier reporte que se persiban tengan la confianza de reportar cualquier irregularidad que ellos presenten.</t>
  </si>
  <si>
    <t>Insentivar a la cuidadania que use el casco, para la seguridad de ellos mismos. Dando folletos poniendo carteles.</t>
  </si>
  <si>
    <t>Mensual</t>
  </si>
  <si>
    <t>Realizar de manera responsable un trabajo de calidad para la mejora del municipio.</t>
  </si>
  <si>
    <t>Dar solución a las necesidades que vallan surgiendo sin hacer distinción de alguna</t>
  </si>
  <si>
    <t xml:space="preserve">Diseñar e implementar un modelo de evaluación del desempeño de cada unidad administrativa </t>
  </si>
  <si>
    <t xml:space="preserve">Dar seguimiento a las sesiones de cabildo </t>
  </si>
  <si>
    <t xml:space="preserve">Se dará seguimiento y actualización cada 15 días </t>
  </si>
  <si>
    <t>secretaria</t>
  </si>
  <si>
    <t>Registrar, publicar, y dar seguimiento a los acuerdos de cabildo</t>
  </si>
  <si>
    <t xml:space="preserve">Informe o documento previo y posterior a cada sesión </t>
  </si>
  <si>
    <t xml:space="preserve">Convocar y registrar en los libros de actas las sesiones de cabildo ordinarias </t>
  </si>
  <si>
    <t>Convocar y registrar en los libros de actas las sesiones de cabildo extraordinarias</t>
  </si>
  <si>
    <t>Levar a cabo reuniones de trabajo con regidores a fin de analizar proyectos o iniciativas para someter a votación ante cabildo así mismo orientar y resolber inquietudes</t>
  </si>
  <si>
    <t>ALUMNOS Y PESO</t>
  </si>
  <si>
    <t>CONVATIR LA  DESNUTRICION  EN UN 80% ENTRE LOS ALUMNOS, DE LAS INSTITUCIONES EDUCATIVAS DE NIVEL BASICO INSCRITAS EN EL PROGRAMA.</t>
  </si>
  <si>
    <t>GRUPO OBJETIVO Y NUMERO DE PERSONAS</t>
  </si>
  <si>
    <t>ENTREGAR LAS DESPENSAS AL 100% DE LOS CONSUMIDORES OBJETIVOS CON MAYOR NECESIDAD EN EL MUNICIPIO, DE ACUERDO A LOS DIFERENTES SUBPROGRAMAS DE DOTACIONES ALIMENTARIAS.</t>
  </si>
  <si>
    <t>GRUPO OBJETIVO Y MENUS UTILIZADOS</t>
  </si>
  <si>
    <t>DESARROLLAR  5 GUIAS ALIMENTARIAS Y 2 DIFERENTES RECETAS DE UN MISMO INGREDIENTE CONTENIDO EN LAS DOTACIONES, PARA MAXIMIZAR EL CONSUMO DE LOS INGREDIENTES QUE INTEGRAN LA DESPENSA.</t>
  </si>
  <si>
    <t>ANUAL</t>
  </si>
  <si>
    <t xml:space="preserve">PESO Y RANGOS DE EDAD </t>
  </si>
  <si>
    <t>OFRECER  AL 80% DE LAS PERSONAS DE ATENCION PRIORITARIA INSCRITAS EN EL PROGRAMA; ALIMENTO EQUILIBRADOS, VARIADO Y BIEN PREPARADO.</t>
  </si>
  <si>
    <t>COMUNIDADES Y N° DE DISCAPACITADOS</t>
  </si>
  <si>
    <t>FAVORECER EL INGRESO A DOS PERSONA DISCAPACITADA POR AÑO, AL PROGRAMA DE BECAS DE DISCAPACITADOS, PARA LA OBTENCION DE UN APOYO ECONOMICO.</t>
  </si>
  <si>
    <t>COMUNIDADES Y APARATO FUNCIONALES</t>
  </si>
  <si>
    <t xml:space="preserve">FAVORECER LA OBTENCION DE UN APARATO FUNCIONAL AL 20% DE LA POBLACION DISCAPACITADA QUE LO SOLICITE, PARA MEJORAR SU CALIDAD DE VIDA </t>
  </si>
  <si>
    <t>PROYECTO PRODUCTIVO  E INGRESOS MENSUALES</t>
  </si>
  <si>
    <t>INCREMENTAR UN PROYECTO PRODUCTIVO EN EL MUNICIPIO DE NUMARAN AL AÑO, GENERANDO EL AUTOEMPLEO.</t>
  </si>
  <si>
    <t>SEXO Y N° DE CREDENCIALES</t>
  </si>
  <si>
    <t>FACILITAR EL TRAMITE DE LA CREDENCIAL DEL INAPAM AL 100% DE LAS PERSONAS QUE ASI LO REQUIERAN</t>
  </si>
  <si>
    <t>SIGNOS VITALES Y NOMBRES</t>
  </si>
  <si>
    <t>MONITOREAR LA SALUD AL 80% DE LAS PERSONAS DE GRUPO GAM, TOMANDO SIGNOS VITALES, PESO Y TALLA</t>
  </si>
  <si>
    <t>PROMEDIO GENERAL Y GRUPOS</t>
  </si>
  <si>
    <t>MONITOREAR EL RENDIMIENTO ACADEMICO DE LOS ALUMNOS DE FORMA GRUPAL, PARA REVISAR SU RENDIMIENTO.</t>
  </si>
  <si>
    <t xml:space="preserve">Indicador:  REALIZAR INSPECCION SEMANAL EN CADA COMUNIDAD </t>
  </si>
  <si>
    <t xml:space="preserve">Meta: MANTENER UN MUNICIPIO LIBRE DE ALTOS RIESGOS </t>
  </si>
  <si>
    <t>Buscar recursos económicos para la realización de proyectos para la mujer</t>
  </si>
  <si>
    <t>Gestionar e implementar recursos, actividades recreativas, culturales y deformación en beneficio y participación de la mujer, para así contribuir en su crecimiento personal, social y laboral</t>
  </si>
  <si>
    <t>Indicador: Diseñar e implementar un modelo que me ayude a programar las compras en tiempo y fecha.</t>
  </si>
  <si>
    <t>Meta: trabajar de manera responsable y tener las compras en su momento adecuado.</t>
  </si>
  <si>
    <t>Porcentaje 75 %</t>
  </si>
  <si>
    <t>Indicador: Implementar programs de deporte fisico</t>
  </si>
  <si>
    <t>Meta: Promover e implementar programas  de actividad fisica para toda la cuidadania.</t>
  </si>
  <si>
    <t>Mesual</t>
  </si>
  <si>
    <t>Indicador: Crear estrateguias para una mejor organización.</t>
  </si>
  <si>
    <t>Meta: Cumplir con  los eventos en tiempos y formas requeridas, en cualquiera de las areas que  requieran el servicio.</t>
  </si>
  <si>
    <t>N/D</t>
  </si>
  <si>
    <t>Indicador: Diseñar e implementar un Formulario de evaluación de los Objetivos de cada uno de los Departamentos</t>
  </si>
  <si>
    <t>Meta: Obtener un sistema de control para la evaluación del cumplimiento de los Objetivos de cada Departamento del H. Ayuntamiento</t>
  </si>
  <si>
    <t>VERIFICAR EL CONTROL INTERNO</t>
  </si>
  <si>
    <t>EVALUAR QUE SE CONTEMPLEN AL 100%</t>
  </si>
  <si>
    <t xml:space="preserve">VERIFICARL EL CONTROL DEL SISTEMA PATRIMONIAL </t>
  </si>
  <si>
    <t>DAR CORRECTO SEGUIMIENTO A LO SOLICITADO</t>
  </si>
  <si>
    <t>EVENTUAL</t>
  </si>
  <si>
    <t>ATENDER Y DAR CORRECTOR SEGUIMIENTO A LO SOLICITADO</t>
  </si>
  <si>
    <t>INDICADOR: Ordenar los archivos.</t>
  </si>
  <si>
    <t xml:space="preserve">META: Tener una buena organización y facil consulta de los archivos. </t>
  </si>
  <si>
    <t>MOTIVAR AL PERSONAL PARA LA EJECUCION EFICIENTE DE SUS RESPONSABILIDADES QUE ASUMEN SUS PUESTOS</t>
  </si>
  <si>
    <t>EN PROCESO</t>
  </si>
  <si>
    <t>´90</t>
  </si>
  <si>
    <t>Bolsa de trabajo</t>
  </si>
  <si>
    <t>Informar sobre las distintas ofertas laborales, en empresas de la región y asi mismos la ciudadania cuente con un empleo formal y bien remunerado.</t>
  </si>
  <si>
    <t>PROMOVER Y DIFUNDIR LAS REGLAS DE OPERACIÓN APROVADAS POR LA SADER ESTADO, AL INTERIOR DEL MUNICIPIO.</t>
  </si>
  <si>
    <t>MEJORAR LA CALIDAD DE VIDA DE LAS FAMILIAS DEL SECTOR RURAL</t>
  </si>
  <si>
    <t>PROGRAMAS , Y SUBSIDIOS</t>
  </si>
  <si>
    <t xml:space="preserve"> Acceso a la información pública</t>
  </si>
  <si>
    <t>Proveer lo necesario para que toda persona tenga acceso a la información pública, mediante procedimientos expeditos, sencillos y gratuitos;</t>
  </si>
  <si>
    <t>Trimestral</t>
  </si>
  <si>
    <t>Participación ciudadana</t>
  </si>
  <si>
    <t>Optimizar el nivel de participación ciudadana en la toma de decisiones y en la evaluación de las políticas públicas conforme a los indicadores establecidos por los Sujetos Obligados;</t>
  </si>
  <si>
    <t>MESUAL</t>
  </si>
  <si>
    <t>Principio democrático</t>
  </si>
  <si>
    <t>Garantizar el principio democrático de publicidad de los actos del Gobierno, transparentando el ejercicio de los recursos públicos y la gestión pública, a través de un flujo de información oportuna, eficaz, verificable, inteligible e integral;</t>
  </si>
  <si>
    <t>Disponibilidad de la información pública</t>
  </si>
  <si>
    <t>Actualizar, optimizar, organizar y clasificar la información en posesión de los Sujetos Obligados;</t>
  </si>
  <si>
    <t xml:space="preserve">Rendición de cuentas </t>
  </si>
  <si>
    <t>Asegurar la transparencia y la rendición de cuentas de los Sujetos Obligados a través de la generación de información sobre sus indicadores de gestión y del ejercicio y manejo de los recursos públicos, mediante la publicación completa, veraz, oportuna, confiable y comprensible a todas las personas;</t>
  </si>
  <si>
    <t>Generar una cultura de transparencia</t>
  </si>
  <si>
    <t>Promover, fomentar, difundir e institucionalizar la cultura de la transparencia, acceso a la información pública y rendición de cuentas, gobierno abierto, la participación ciudadana, la accesibilidad y la innovación tecnológica;</t>
  </si>
  <si>
    <t>Difución de la  información pública</t>
  </si>
  <si>
    <t>Establecer las bases y la información de interés público que se debe difundir proactivamente;</t>
  </si>
  <si>
    <t>Recursos de revisión y medios de impugnación</t>
  </si>
  <si>
    <t>Regular la organización y funcionamiento del organismo garante y de las unidades de transparencia de los sujetos obligados y el medio de impugnación con que cuenten los solicitantes de información; y,</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</si>
</sst>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
      <u/>
      <sz val="11"/>
      <color theme="10"/>
      <name val="Calibri"/>
      <family val="2"/>
      <scheme val="minor"/>
    </font>
    <font>
      <sz val="11"/>
      <color rgb="FF000000"/>
      <name val="Calibri"/>
      <family val="2"/>
      <scheme val="minor"/>
    </font>
    <font>
      <sz val="10"/>
      <name val="Arial"/>
      <family val="2"/>
    </font>
    <font>
      <sz val="9"/>
      <name val="Arial"/>
      <family val="2"/>
    </font>
    <font>
      <sz val="11"/>
      <color rgb="FF222222"/>
      <name val="Calibri"/>
      <family val="2"/>
      <scheme val="minor"/>
    </font>
    <font>
      <b/>
      <sz val="11"/>
      <color rgb="FF222222"/>
      <name val="Calibri"/>
      <family val="2"/>
      <scheme val="minor"/>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5" fillId="3" borderId="0" applyNumberFormat="0" applyFill="0" applyBorder="0" applyAlignment="0" applyProtection="0"/>
    <xf numFmtId="0" fontId="7" fillId="3" borderId="0"/>
    <xf numFmtId="0" fontId="3" fillId="3" borderId="0"/>
    <xf numFmtId="0" fontId="3" fillId="3" borderId="0"/>
    <xf numFmtId="0" fontId="11" fillId="3" borderId="0"/>
    <xf numFmtId="0" fontId="3" fillId="3" borderId="0"/>
    <xf numFmtId="0" fontId="3" fillId="3" borderId="0"/>
    <xf numFmtId="0" fontId="3" fillId="3" borderId="0"/>
  </cellStyleXfs>
  <cellXfs count="5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4" fillId="0" borderId="0" xfId="0" applyFont="1" applyAlignment="1">
      <alignment horizontal="left" wrapText="1"/>
    </xf>
    <xf numFmtId="0" fontId="0" fillId="0" borderId="0" xfId="0" applyAlignment="1">
      <alignment horizontal="center"/>
    </xf>
    <xf numFmtId="0" fontId="5" fillId="3" borderId="0" xfId="1"/>
    <xf numFmtId="0" fontId="6" fillId="0" borderId="0" xfId="0" applyFont="1" applyAlignment="1">
      <alignment horizontal="center"/>
    </xf>
    <xf numFmtId="14" fontId="6"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center" vertical="center" wrapText="1"/>
    </xf>
    <xf numFmtId="0" fontId="5" fillId="3" borderId="0" xfId="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horizontal="center" vertical="center" wrapText="1"/>
    </xf>
    <xf numFmtId="0" fontId="7" fillId="0" borderId="0" xfId="0" applyFont="1" applyProtection="1"/>
    <xf numFmtId="0" fontId="7" fillId="0" borderId="0" xfId="0" applyFont="1" applyAlignment="1" applyProtection="1">
      <alignment horizontal="center"/>
    </xf>
    <xf numFmtId="0" fontId="5" fillId="3" borderId="0" xfId="1" applyAlignment="1" applyProtection="1">
      <alignment horizontal="center" vertical="center" wrapText="1"/>
    </xf>
    <xf numFmtId="0" fontId="0" fillId="3" borderId="0" xfId="0" applyFill="1" applyBorder="1" applyAlignment="1">
      <alignment horizontal="center" vertical="center"/>
    </xf>
    <xf numFmtId="0" fontId="0" fillId="0" borderId="0" xfId="0" applyAlignment="1" applyProtection="1">
      <alignment horizontal="center"/>
    </xf>
    <xf numFmtId="0" fontId="4" fillId="3" borderId="0" xfId="2" applyFont="1" applyFill="1" applyAlignment="1" applyProtection="1">
      <alignment horizontal="left"/>
    </xf>
    <xf numFmtId="0" fontId="8" fillId="0" borderId="0" xfId="0" applyFont="1" applyProtection="1"/>
    <xf numFmtId="0" fontId="4" fillId="3" borderId="0" xfId="2" applyFont="1" applyFill="1" applyAlignment="1" applyProtection="1">
      <alignment horizontal="left" vertical="top"/>
    </xf>
    <xf numFmtId="0" fontId="4" fillId="3" borderId="0" xfId="2" applyFont="1" applyFill="1" applyBorder="1" applyAlignment="1" applyProtection="1">
      <alignment horizontal="left" vertical="top"/>
    </xf>
    <xf numFmtId="0" fontId="4" fillId="3" borderId="0" xfId="2" applyFont="1" applyFill="1" applyAlignment="1" applyProtection="1">
      <alignment horizontal="left" vertical="center"/>
    </xf>
    <xf numFmtId="0" fontId="4" fillId="0" borderId="0" xfId="0" applyFont="1"/>
    <xf numFmtId="0" fontId="4" fillId="0" borderId="0" xfId="0" applyFont="1" applyAlignment="1" applyProtection="1">
      <alignment horizontal="center" vertical="center" wrapText="1"/>
    </xf>
    <xf numFmtId="0" fontId="5" fillId="3" borderId="0" xfId="1" applyFont="1" applyFill="1" applyAlignment="1" applyProtection="1">
      <alignment horizontal="center" vertical="center" wrapText="1"/>
    </xf>
    <xf numFmtId="0" fontId="4" fillId="0" borderId="0" xfId="0" applyFont="1" applyAlignment="1" applyProtection="1">
      <alignment horizontal="center"/>
    </xf>
    <xf numFmtId="0" fontId="5" fillId="3" borderId="0" xfId="1" applyFont="1" applyAlignment="1" applyProtection="1">
      <alignment horizontal="center" vertical="center" wrapText="1"/>
    </xf>
    <xf numFmtId="0" fontId="4" fillId="3" borderId="0" xfId="3" applyFont="1" applyAlignment="1" applyProtection="1">
      <alignment horizontal="center"/>
    </xf>
    <xf numFmtId="0" fontId="0" fillId="0" borderId="0" xfId="0" applyFont="1" applyAlignment="1">
      <alignment horizontal="center"/>
    </xf>
    <xf numFmtId="0" fontId="4" fillId="3" borderId="0" xfId="4" applyFont="1" applyAlignment="1" applyProtection="1">
      <alignment horizontal="center"/>
    </xf>
    <xf numFmtId="0" fontId="4" fillId="0" borderId="0" xfId="0" applyFont="1" applyBorder="1" applyAlignment="1">
      <alignment horizontal="center"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6" fillId="0" borderId="0" xfId="0" applyFont="1"/>
    <xf numFmtId="0" fontId="9" fillId="0" borderId="0" xfId="0" applyFont="1" applyAlignment="1">
      <alignment horizontal="center"/>
    </xf>
    <xf numFmtId="0" fontId="0" fillId="0" borderId="0" xfId="0" applyAlignment="1">
      <alignment horizontal="left" vertical="center"/>
    </xf>
    <xf numFmtId="0" fontId="7" fillId="0" borderId="0" xfId="0" applyFont="1" applyAlignment="1">
      <alignment horizontal="center" vertical="center" wrapText="1"/>
    </xf>
    <xf numFmtId="0" fontId="0" fillId="0" borderId="0" xfId="0" applyAlignment="1">
      <alignment wrapText="1"/>
    </xf>
    <xf numFmtId="0" fontId="0" fillId="3" borderId="0" xfId="0" applyFill="1"/>
    <xf numFmtId="0" fontId="11" fillId="3" borderId="0" xfId="5"/>
    <xf numFmtId="9" fontId="0" fillId="0" borderId="0" xfId="0" applyNumberFormat="1"/>
    <xf numFmtId="0" fontId="3" fillId="3" borderId="0" xfId="6" applyAlignment="1">
      <alignment horizontal="left" vertical="center"/>
    </xf>
    <xf numFmtId="0" fontId="7" fillId="3" borderId="0" xfId="6" applyFont="1" applyAlignment="1" applyProtection="1">
      <alignment horizontal="center" vertical="center" wrapText="1"/>
    </xf>
    <xf numFmtId="0" fontId="3" fillId="3" borderId="0" xfId="6"/>
    <xf numFmtId="0" fontId="3" fillId="3" borderId="0" xfId="7" applyAlignment="1">
      <alignment horizontal="left" vertical="center"/>
    </xf>
    <xf numFmtId="0" fontId="7" fillId="3" borderId="0" xfId="7" applyFont="1" applyAlignment="1" applyProtection="1">
      <alignment horizontal="center" vertical="center" wrapText="1"/>
    </xf>
    <xf numFmtId="0" fontId="3" fillId="3" borderId="0" xfId="7"/>
    <xf numFmtId="0" fontId="3" fillId="3" borderId="0" xfId="8" applyBorder="1" applyAlignment="1">
      <alignment horizontal="center" vertical="center" wrapText="1"/>
    </xf>
    <xf numFmtId="0" fontId="7" fillId="3" borderId="0" xfId="8" applyFont="1" applyBorder="1" applyAlignment="1" applyProtection="1">
      <alignment horizontal="center" vertical="center" wrapText="1"/>
    </xf>
    <xf numFmtId="0" fontId="0" fillId="0" borderId="0" xfId="0" applyAlignment="1">
      <alignment horizontal="center" vertical="center"/>
    </xf>
    <xf numFmtId="0" fontId="0" fillId="3" borderId="0" xfId="0" applyFill="1" applyBorder="1" applyAlignment="1">
      <alignment horizontal="center"/>
    </xf>
  </cellXfs>
  <cellStyles count="9">
    <cellStyle name="Hipervínculo" xfId="1" builtinId="8"/>
    <cellStyle name="Normal" xfId="0" builtinId="0"/>
    <cellStyle name="Normal 2" xfId="2"/>
    <cellStyle name="Normal 2 2" xfId="5"/>
    <cellStyle name="Normal 3" xfId="8"/>
    <cellStyle name="Normal 6" xfId="3"/>
    <cellStyle name="Normal 7" xfId="6"/>
    <cellStyle name="Normal 8" xfId="4"/>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si/Desktop/PRESIDENCIA/metas%20y%20obje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2813"/>
    </sheetNames>
    <sheetDataSet>
      <sheetData sheetId="0" refreshError="1">
        <row r="8">
          <cell r="A8">
            <v>2021</v>
          </cell>
        </row>
        <row r="11">
          <cell r="D11" t="str">
            <v>PRESIDENCIA</v>
          </cell>
          <cell r="E11" t="str">
            <v>Conducir las relaciones del Ayuntamiento con los poderes del Estado y de la Federación, así como con otros Ayuntamientos;</v>
          </cell>
        </row>
        <row r="12">
          <cell r="D12" t="str">
            <v>PRESIDENCIA</v>
          </cell>
          <cell r="E12" t="str">
            <v>Convocar y presidir las sesiones del Ayuntamiento y ejecutar sus acuerdos y decisiones;</v>
          </cell>
        </row>
        <row r="13">
          <cell r="D13" t="str">
            <v>PRESIDENCIA</v>
          </cell>
          <cell r="E13" t="str">
            <v>Ordenar la promulgación y publicación de los reglamentos, acuerdos y demás disposiciones administrativas del Ayuntamiento que deban regir en el Municipio y disponer, en su caso, la aplicación de las sanciones que corresponda;</v>
          </cell>
        </row>
        <row r="14">
          <cell r="D14" t="str">
            <v>PRESIDENCIA</v>
          </cell>
          <cell r="E14" t="str">
            <v>Informar anualmente a la población, en sesión pública y solemne del Ayuntamiento o Concejo Municipal, durante la primera quincena del mes de agosto, a excepción del último año de gestión, que será la segunda quincena del mes de julio, sobre el estado general que guarde la administración pública municipal, del avance del plan municipal de desarrollo y sus programas operativos; después de leído el informe podrá hacer uso de la palabra una regidora o regidor representante de cada una de las fracciones de los partidos políticos representados en el Ayuntamiento, a efecto de comentar sobre el informe de labores. El Concejo Municipal podrá definir previamente qué concejero comenta el informe de labores;</v>
          </cell>
        </row>
        <row r="15">
          <cell r="D15" t="str">
            <v>PRESIDENCIA</v>
          </cell>
        </row>
        <row r="18">
          <cell r="D18" t="str">
            <v>PRESIDENCIA</v>
          </cell>
          <cell r="E18" t="str">
            <v>Conducir la elaboración del Plan Municipal de Desarrollo y de sus programas operativos, así como vigilar el cumplimiento de las acciones que le correspondan a cada una de las dependencias, entidades y unidades administrativas municipales, bajo criterios de desarrollo sustentable para el municipio;</v>
          </cell>
        </row>
        <row r="19">
          <cell r="D19" t="str">
            <v>PRESIDENCIA</v>
          </cell>
        </row>
        <row r="20">
          <cell r="D20" t="str">
            <v>PRESIDENCIA</v>
          </cell>
        </row>
        <row r="21">
          <cell r="E21" t="str">
            <v>Informar, durante las sesiones ordinarias del Ayuntamiento, sobre el estado de la administración y del avance del Plan Municipal de Desarrollo y los programas operativos;</v>
          </cell>
        </row>
        <row r="24">
          <cell r="D24" t="str">
            <v>PRESIDENCIA</v>
          </cell>
        </row>
        <row r="25">
          <cell r="E25" t="str">
            <v>Proponer la formulación, expedición, reforma, derogación y abrogación de los reglamentos municipales y demás disposiciones administrativas; y,</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umaran.gob.mx/transparencia/numaran/ayuntamiento%2035%20%20IV%20220411111904%20plan-%20de-%20trabajo.dock." TargetMode="External"/><Relationship Id="rId2" Type="http://schemas.openxmlformats.org/officeDocument/2006/relationships/hyperlink" Target="https://numaran.gob.mx/transparencia/numaran/ayuntamiento_35_IV_220411122404_poa.pdf" TargetMode="External"/><Relationship Id="rId1" Type="http://schemas.openxmlformats.org/officeDocument/2006/relationships/hyperlink" Target="http://congresomich.gob.mx/file/LEY-ORG%C3%81NICA-MUNICIPAL-DEL-ESTADO-DE-MICHOAC%C3%81N-DE-OCAMPO-1.pdf" TargetMode="External"/><Relationship Id="rId5" Type="http://schemas.openxmlformats.org/officeDocument/2006/relationships/hyperlink" Target="https://numaran.gob.mx/transparencia/numaran/ayuntamiento_35_IV_220407141602_plann.docx" TargetMode="External"/><Relationship Id="rId4" Type="http://schemas.openxmlformats.org/officeDocument/2006/relationships/hyperlink" Target="https://numaran.gob.mx/transparencia/numaran/ayuntamiento_35_IV_211029134000_metas-proteccion-civi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H44" workbookViewId="0">
      <selection activeCell="I8" sqref="I8:I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47.28515625" bestFit="1" customWidth="1"/>
    <col min="6" max="6" width="46" bestFit="1" customWidth="1"/>
    <col min="7" max="7" width="84.57031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4</v>
      </c>
      <c r="E3" s="4"/>
      <c r="F3" s="4"/>
      <c r="G3" s="5" t="s">
        <v>5</v>
      </c>
      <c r="H3" s="4"/>
      <c r="I3" s="4"/>
    </row>
    <row r="4" spans="1:11" hidden="1" x14ac:dyDescent="0.25">
      <c r="A4" t="s">
        <v>6</v>
      </c>
      <c r="B4" t="s">
        <v>7</v>
      </c>
      <c r="C4" t="s">
        <v>7</v>
      </c>
      <c r="D4" t="s">
        <v>8</v>
      </c>
      <c r="E4" t="s">
        <v>8</v>
      </c>
      <c r="F4" t="s">
        <v>9</v>
      </c>
      <c r="G4" t="s">
        <v>10</v>
      </c>
      <c r="H4" t="s">
        <v>8</v>
      </c>
      <c r="I4" t="s">
        <v>7</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3" t="s">
        <v>24</v>
      </c>
      <c r="B6" s="4"/>
      <c r="C6" s="4"/>
      <c r="D6" s="4"/>
      <c r="E6" s="4"/>
      <c r="F6" s="4"/>
      <c r="G6" s="4"/>
      <c r="H6" s="4"/>
      <c r="I6" s="4"/>
      <c r="J6" s="4"/>
      <c r="K6" s="4"/>
    </row>
    <row r="7" spans="1:11" ht="26.25" x14ac:dyDescent="0.25">
      <c r="A7" s="2" t="s">
        <v>25</v>
      </c>
      <c r="B7" s="2" t="s">
        <v>26</v>
      </c>
      <c r="C7" s="2" t="s">
        <v>27</v>
      </c>
      <c r="D7" s="2" t="s">
        <v>28</v>
      </c>
      <c r="E7" s="2" t="s">
        <v>29</v>
      </c>
      <c r="F7" s="2" t="s">
        <v>30</v>
      </c>
      <c r="G7" s="2" t="s">
        <v>31</v>
      </c>
      <c r="H7" s="2" t="s">
        <v>32</v>
      </c>
      <c r="I7" s="2" t="s">
        <v>33</v>
      </c>
      <c r="J7" s="2" t="s">
        <v>34</v>
      </c>
      <c r="K7" s="2" t="s">
        <v>35</v>
      </c>
    </row>
    <row r="8" spans="1:11" x14ac:dyDescent="0.25">
      <c r="A8">
        <v>2022</v>
      </c>
      <c r="B8" s="6">
        <v>44562</v>
      </c>
      <c r="C8" s="7">
        <v>44926</v>
      </c>
      <c r="D8" t="str">
        <f>'[1]Reporte de Formatos'!D15</f>
        <v>PRESIDENCIA</v>
      </c>
      <c r="E8" s="8" t="s">
        <v>43</v>
      </c>
      <c r="F8" s="9">
        <v>1</v>
      </c>
      <c r="G8" s="10" t="s">
        <v>44</v>
      </c>
      <c r="H8" t="s">
        <v>45</v>
      </c>
      <c r="I8" s="6">
        <v>44652</v>
      </c>
      <c r="J8" s="6">
        <v>44651</v>
      </c>
      <c r="K8" t="s">
        <v>46</v>
      </c>
    </row>
    <row r="9" spans="1:11" x14ac:dyDescent="0.25">
      <c r="A9">
        <v>2022</v>
      </c>
      <c r="B9" s="6">
        <v>44562</v>
      </c>
      <c r="C9" s="7">
        <v>44926</v>
      </c>
      <c r="D9" t="str">
        <f>'[1]Reporte de Formatos'!D11</f>
        <v>PRESIDENCIA</v>
      </c>
      <c r="E9" t="str">
        <f>'[1]Reporte de Formatos'!E11</f>
        <v>Conducir las relaciones del Ayuntamiento con los poderes del Estado y de la Federación, así como con otros Ayuntamientos;</v>
      </c>
      <c r="F9" s="9">
        <v>2</v>
      </c>
      <c r="G9" s="10" t="s">
        <v>44</v>
      </c>
      <c r="H9" t="s">
        <v>45</v>
      </c>
      <c r="I9" s="6">
        <v>44652</v>
      </c>
      <c r="J9" s="6">
        <v>44651</v>
      </c>
      <c r="K9" t="s">
        <v>46</v>
      </c>
    </row>
    <row r="10" spans="1:11" x14ac:dyDescent="0.25">
      <c r="A10">
        <v>2022</v>
      </c>
      <c r="B10" s="6">
        <v>44562</v>
      </c>
      <c r="C10" s="6">
        <v>44926</v>
      </c>
      <c r="D10" t="str">
        <f>'[1]Reporte de Formatos'!D12</f>
        <v>PRESIDENCIA</v>
      </c>
      <c r="E10" t="str">
        <f>'[1]Reporte de Formatos'!E12</f>
        <v>Convocar y presidir las sesiones del Ayuntamiento y ejecutar sus acuerdos y decisiones;</v>
      </c>
      <c r="F10" s="9">
        <v>3</v>
      </c>
      <c r="G10" s="10" t="s">
        <v>44</v>
      </c>
      <c r="H10" t="s">
        <v>45</v>
      </c>
      <c r="I10" s="6">
        <v>44652</v>
      </c>
      <c r="J10" s="6">
        <v>44651</v>
      </c>
      <c r="K10" t="s">
        <v>46</v>
      </c>
    </row>
    <row r="11" spans="1:11" x14ac:dyDescent="0.25">
      <c r="A11">
        <v>2022</v>
      </c>
      <c r="B11" s="6">
        <v>44562</v>
      </c>
      <c r="C11" s="7">
        <v>44926</v>
      </c>
      <c r="D11" t="str">
        <f>'[1]Reporte de Formatos'!D13</f>
        <v>PRESIDENCIA</v>
      </c>
      <c r="E11" t="str">
        <f>'[1]Reporte de Formatos'!E13</f>
        <v>Ordenar la promulgación y publicación de los reglamentos, acuerdos y demás disposiciones administrativas del Ayuntamiento que deban regir en el Municipio y disponer, en su caso, la aplicación de las sanciones que corresponda;</v>
      </c>
      <c r="F11" s="9">
        <v>4</v>
      </c>
      <c r="G11" s="10" t="s">
        <v>44</v>
      </c>
      <c r="H11" t="s">
        <v>45</v>
      </c>
      <c r="I11" s="6">
        <v>44652</v>
      </c>
      <c r="J11" s="6">
        <v>44651</v>
      </c>
      <c r="K11" t="s">
        <v>46</v>
      </c>
    </row>
    <row r="12" spans="1:11" x14ac:dyDescent="0.25">
      <c r="A12">
        <v>2022</v>
      </c>
      <c r="B12" s="6">
        <v>44562</v>
      </c>
      <c r="C12" s="6">
        <v>44926</v>
      </c>
      <c r="D12" t="str">
        <f>'[1]Reporte de Formatos'!D14</f>
        <v>PRESIDENCIA</v>
      </c>
      <c r="E12" t="str">
        <f>'[1]Reporte de Formatos'!E14</f>
        <v>Informar anualmente a la población, en sesión pública y solemne del Ayuntamiento o Concejo Municipal, durante la primera quincena del mes de agosto, a excepción del último año de gestión, que será la segunda quincena del mes de julio, sobre el estado general que guarde la administración pública municipal, del avance del plan municipal de desarrollo y sus programas operativos; después de leído el informe podrá hacer uso de la palabra una regidora o regidor representante de cada una de las fracciones de los partidos políticos representados en el Ayuntamiento, a efecto de comentar sobre el informe de labores. El Concejo Municipal podrá definir previamente qué concejero comenta el informe de labores;</v>
      </c>
      <c r="F12" s="9">
        <v>5</v>
      </c>
      <c r="G12" s="10" t="s">
        <v>44</v>
      </c>
      <c r="H12" t="s">
        <v>45</v>
      </c>
      <c r="I12" s="6">
        <v>44652</v>
      </c>
      <c r="J12" s="6">
        <v>44651</v>
      </c>
      <c r="K12" t="s">
        <v>46</v>
      </c>
    </row>
    <row r="13" spans="1:11" x14ac:dyDescent="0.25">
      <c r="A13">
        <v>2022</v>
      </c>
      <c r="B13" s="6">
        <v>44562</v>
      </c>
      <c r="C13" s="6">
        <v>44926</v>
      </c>
      <c r="D13" t="str">
        <f>'[1]Reporte de Formatos'!D18</f>
        <v>PRESIDENCIA</v>
      </c>
      <c r="E13" t="str">
        <f>'[1]Reporte de Formatos'!E18</f>
        <v>Conducir la elaboración del Plan Municipal de Desarrollo y de sus programas operativos, así como vigilar el cumplimiento de las acciones que le correspondan a cada una de las dependencias, entidades y unidades administrativas municipales, bajo criterios de desarrollo sustentable para el municipio;</v>
      </c>
      <c r="F13" s="9">
        <v>6</v>
      </c>
      <c r="G13" s="10" t="s">
        <v>44</v>
      </c>
      <c r="H13" t="s">
        <v>45</v>
      </c>
      <c r="I13" s="6">
        <v>44652</v>
      </c>
      <c r="J13" s="6">
        <v>44651</v>
      </c>
      <c r="K13" t="s">
        <v>46</v>
      </c>
    </row>
    <row r="14" spans="1:11" x14ac:dyDescent="0.25">
      <c r="A14">
        <v>2022</v>
      </c>
      <c r="B14" s="6">
        <v>44562</v>
      </c>
      <c r="C14" s="7">
        <v>44926</v>
      </c>
      <c r="D14" t="str">
        <f>'[1]Reporte de Formatos'!D19</f>
        <v>PRESIDENCIA</v>
      </c>
      <c r="E14" t="str">
        <f>'[1]Reporte de Formatos'!E21</f>
        <v>Informar, durante las sesiones ordinarias del Ayuntamiento, sobre el estado de la administración y del avance del Plan Municipal de Desarrollo y los programas operativos;</v>
      </c>
      <c r="F14" s="9">
        <v>7</v>
      </c>
      <c r="G14" s="10" t="s">
        <v>44</v>
      </c>
      <c r="H14" t="s">
        <v>45</v>
      </c>
      <c r="I14" s="6">
        <v>44652</v>
      </c>
      <c r="J14" s="6">
        <v>44651</v>
      </c>
      <c r="K14" t="s">
        <v>46</v>
      </c>
    </row>
    <row r="15" spans="1:11" x14ac:dyDescent="0.25">
      <c r="A15">
        <v>2022</v>
      </c>
      <c r="B15" s="6">
        <v>44562</v>
      </c>
      <c r="C15" s="6">
        <v>44926</v>
      </c>
      <c r="D15" t="str">
        <f>'[1]Reporte de Formatos'!D20</f>
        <v>PRESIDENCIA</v>
      </c>
      <c r="E15" t="str">
        <f>'[1]Reporte de Formatos'!E25</f>
        <v>Proponer la formulación, expedición, reforma, derogación y abrogación de los reglamentos municipales y demás disposiciones administrativas; y,</v>
      </c>
      <c r="F15" s="9">
        <v>8</v>
      </c>
      <c r="G15" s="10" t="s">
        <v>44</v>
      </c>
      <c r="H15" t="s">
        <v>45</v>
      </c>
      <c r="I15" s="6">
        <v>44652</v>
      </c>
      <c r="J15" s="6">
        <v>44651</v>
      </c>
      <c r="K15" t="s">
        <v>46</v>
      </c>
    </row>
    <row r="16" spans="1:11" x14ac:dyDescent="0.25">
      <c r="A16">
        <v>2022</v>
      </c>
      <c r="B16" s="6">
        <v>44562</v>
      </c>
      <c r="C16" s="6">
        <v>44926</v>
      </c>
      <c r="D16" t="str">
        <f>'[1]Reporte de Formatos'!D24</f>
        <v>PRESIDENCIA</v>
      </c>
      <c r="E16" t="s">
        <v>47</v>
      </c>
      <c r="F16" s="9">
        <v>9</v>
      </c>
      <c r="G16" s="10" t="s">
        <v>44</v>
      </c>
      <c r="H16" t="s">
        <v>45</v>
      </c>
      <c r="I16" s="6">
        <v>44652</v>
      </c>
      <c r="J16" s="6">
        <v>44651</v>
      </c>
      <c r="K16" t="s">
        <v>46</v>
      </c>
    </row>
    <row r="17" spans="1:11" ht="90" x14ac:dyDescent="0.25">
      <c r="A17" s="11">
        <v>2022</v>
      </c>
      <c r="B17" s="12">
        <v>44562</v>
      </c>
      <c r="C17" s="6">
        <v>44926</v>
      </c>
      <c r="D17" s="13" t="s">
        <v>48</v>
      </c>
      <c r="E17" s="8" t="s">
        <v>49</v>
      </c>
      <c r="F17" s="14">
        <v>10</v>
      </c>
      <c r="G17" s="15" t="s">
        <v>50</v>
      </c>
      <c r="H17" s="13" t="s">
        <v>51</v>
      </c>
      <c r="I17" s="6">
        <v>44652</v>
      </c>
      <c r="J17" s="6">
        <v>44651</v>
      </c>
      <c r="K17" t="s">
        <v>52</v>
      </c>
    </row>
    <row r="18" spans="1:11" x14ac:dyDescent="0.25">
      <c r="A18">
        <v>2022</v>
      </c>
      <c r="B18" s="6">
        <v>44562</v>
      </c>
      <c r="C18" s="6">
        <v>44926</v>
      </c>
      <c r="D18" t="s">
        <v>53</v>
      </c>
      <c r="E18" t="s">
        <v>54</v>
      </c>
      <c r="F18" s="9">
        <v>11</v>
      </c>
      <c r="G18" s="10" t="s">
        <v>55</v>
      </c>
      <c r="H18" t="s">
        <v>56</v>
      </c>
      <c r="I18" s="6">
        <v>44652</v>
      </c>
      <c r="J18" s="6">
        <v>44651</v>
      </c>
      <c r="K18" t="s">
        <v>57</v>
      </c>
    </row>
    <row r="19" spans="1:11" ht="75" x14ac:dyDescent="0.25">
      <c r="A19" s="16">
        <v>2022</v>
      </c>
      <c r="B19" s="17">
        <v>44562</v>
      </c>
      <c r="C19" s="6">
        <v>44926</v>
      </c>
      <c r="D19" s="16" t="s">
        <v>58</v>
      </c>
      <c r="E19" s="18" t="s">
        <v>59</v>
      </c>
      <c r="F19" s="16">
        <v>12</v>
      </c>
      <c r="G19" s="10" t="s">
        <v>44</v>
      </c>
      <c r="H19" s="16" t="s">
        <v>58</v>
      </c>
      <c r="I19" s="6">
        <v>44652</v>
      </c>
      <c r="J19" s="6">
        <v>44651</v>
      </c>
      <c r="K19" s="16" t="s">
        <v>60</v>
      </c>
    </row>
    <row r="20" spans="1:11" ht="75" x14ac:dyDescent="0.25">
      <c r="A20" s="16">
        <v>2022</v>
      </c>
      <c r="B20" s="17">
        <v>44562</v>
      </c>
      <c r="C20" s="6">
        <v>44926</v>
      </c>
      <c r="D20" s="16" t="s">
        <v>58</v>
      </c>
      <c r="E20" s="18" t="s">
        <v>59</v>
      </c>
      <c r="F20" s="16">
        <v>13</v>
      </c>
      <c r="G20" s="10" t="s">
        <v>44</v>
      </c>
      <c r="H20" s="16" t="s">
        <v>58</v>
      </c>
      <c r="I20" s="6">
        <v>44652</v>
      </c>
      <c r="J20" s="6">
        <v>44651</v>
      </c>
      <c r="K20" s="16" t="s">
        <v>60</v>
      </c>
    </row>
    <row r="21" spans="1:11" ht="30" x14ac:dyDescent="0.25">
      <c r="A21" s="16">
        <v>2022</v>
      </c>
      <c r="B21" s="17">
        <v>44562</v>
      </c>
      <c r="C21" s="6">
        <v>44926</v>
      </c>
      <c r="D21" s="16" t="s">
        <v>58</v>
      </c>
      <c r="E21" s="18" t="s">
        <v>61</v>
      </c>
      <c r="F21" s="16">
        <v>14</v>
      </c>
      <c r="G21" s="10" t="s">
        <v>44</v>
      </c>
      <c r="H21" s="16" t="s">
        <v>58</v>
      </c>
      <c r="I21" s="6">
        <v>44652</v>
      </c>
      <c r="J21" s="6">
        <v>44651</v>
      </c>
      <c r="K21" s="16" t="s">
        <v>60</v>
      </c>
    </row>
    <row r="22" spans="1:11" ht="30" x14ac:dyDescent="0.25">
      <c r="A22" s="16">
        <v>2022</v>
      </c>
      <c r="B22" s="17">
        <v>44562</v>
      </c>
      <c r="C22" s="6">
        <v>44926</v>
      </c>
      <c r="D22" s="16" t="s">
        <v>58</v>
      </c>
      <c r="E22" s="18" t="s">
        <v>61</v>
      </c>
      <c r="F22" s="16">
        <v>15</v>
      </c>
      <c r="G22" s="10" t="s">
        <v>44</v>
      </c>
      <c r="H22" s="16" t="s">
        <v>58</v>
      </c>
      <c r="I22" s="6">
        <v>44652</v>
      </c>
      <c r="J22" s="6">
        <v>44651</v>
      </c>
      <c r="K22" s="16" t="s">
        <v>60</v>
      </c>
    </row>
    <row r="23" spans="1:11" ht="30" x14ac:dyDescent="0.25">
      <c r="A23" s="16">
        <v>2022</v>
      </c>
      <c r="B23" s="17">
        <v>44562</v>
      </c>
      <c r="C23" s="6">
        <v>44926</v>
      </c>
      <c r="D23" s="16" t="s">
        <v>58</v>
      </c>
      <c r="E23" s="18" t="s">
        <v>61</v>
      </c>
      <c r="F23" s="16">
        <v>16</v>
      </c>
      <c r="G23" s="10" t="s">
        <v>44</v>
      </c>
      <c r="H23" s="16" t="s">
        <v>58</v>
      </c>
      <c r="I23" s="6">
        <v>44652</v>
      </c>
      <c r="J23" s="6">
        <v>44651</v>
      </c>
      <c r="K23" s="16" t="s">
        <v>60</v>
      </c>
    </row>
    <row r="24" spans="1:11" ht="30" x14ac:dyDescent="0.25">
      <c r="A24" s="16">
        <v>2022</v>
      </c>
      <c r="B24" s="17">
        <v>44562</v>
      </c>
      <c r="C24" s="6">
        <v>44926</v>
      </c>
      <c r="D24" s="16" t="s">
        <v>58</v>
      </c>
      <c r="E24" s="18" t="s">
        <v>61</v>
      </c>
      <c r="F24" s="16">
        <v>17</v>
      </c>
      <c r="G24" s="10" t="s">
        <v>44</v>
      </c>
      <c r="H24" s="16" t="s">
        <v>58</v>
      </c>
      <c r="I24" s="6">
        <v>44652</v>
      </c>
      <c r="J24" s="6">
        <v>44651</v>
      </c>
      <c r="K24" s="16" t="s">
        <v>60</v>
      </c>
    </row>
    <row r="25" spans="1:11" ht="30" x14ac:dyDescent="0.25">
      <c r="A25" s="16">
        <v>2022</v>
      </c>
      <c r="B25" s="17">
        <v>44562</v>
      </c>
      <c r="C25" s="6">
        <v>44926</v>
      </c>
      <c r="D25" s="16" t="s">
        <v>58</v>
      </c>
      <c r="E25" s="18" t="s">
        <v>61</v>
      </c>
      <c r="F25" s="16">
        <v>18</v>
      </c>
      <c r="G25" s="10" t="s">
        <v>44</v>
      </c>
      <c r="H25" s="16" t="s">
        <v>58</v>
      </c>
      <c r="I25" s="6">
        <v>44652</v>
      </c>
      <c r="J25" s="6">
        <v>44651</v>
      </c>
      <c r="K25" s="16" t="s">
        <v>60</v>
      </c>
    </row>
    <row r="26" spans="1:11" ht="45" x14ac:dyDescent="0.25">
      <c r="A26" s="16">
        <v>2022</v>
      </c>
      <c r="B26" s="17">
        <v>44562</v>
      </c>
      <c r="C26" s="6">
        <v>44926</v>
      </c>
      <c r="D26" s="16" t="s">
        <v>58</v>
      </c>
      <c r="E26" s="18" t="s">
        <v>62</v>
      </c>
      <c r="F26" s="16">
        <v>19</v>
      </c>
      <c r="G26" s="10" t="s">
        <v>44</v>
      </c>
      <c r="H26" s="16" t="s">
        <v>58</v>
      </c>
      <c r="I26" s="6">
        <v>44652</v>
      </c>
      <c r="J26" s="6">
        <v>44651</v>
      </c>
      <c r="K26" s="16" t="s">
        <v>60</v>
      </c>
    </row>
    <row r="27" spans="1:11" ht="45" x14ac:dyDescent="0.25">
      <c r="A27" s="16">
        <v>2022</v>
      </c>
      <c r="B27" s="17">
        <v>44562</v>
      </c>
      <c r="C27" s="6">
        <v>44926</v>
      </c>
      <c r="D27" s="16" t="s">
        <v>58</v>
      </c>
      <c r="E27" s="18" t="s">
        <v>62</v>
      </c>
      <c r="F27" s="16">
        <v>20</v>
      </c>
      <c r="G27" s="10" t="s">
        <v>44</v>
      </c>
      <c r="H27" s="16" t="s">
        <v>58</v>
      </c>
      <c r="I27" s="6">
        <v>44652</v>
      </c>
      <c r="J27" s="6">
        <v>44651</v>
      </c>
      <c r="K27" s="16" t="s">
        <v>60</v>
      </c>
    </row>
    <row r="28" spans="1:11" ht="60" x14ac:dyDescent="0.25">
      <c r="A28" s="16">
        <v>2022</v>
      </c>
      <c r="B28" s="17">
        <v>44562</v>
      </c>
      <c r="C28" s="6">
        <v>44926</v>
      </c>
      <c r="D28" s="16" t="s">
        <v>58</v>
      </c>
      <c r="E28" s="18" t="s">
        <v>63</v>
      </c>
      <c r="F28" s="16">
        <v>21</v>
      </c>
      <c r="G28" s="10" t="s">
        <v>44</v>
      </c>
      <c r="H28" s="16" t="s">
        <v>58</v>
      </c>
      <c r="I28" s="6">
        <v>44652</v>
      </c>
      <c r="J28" s="6">
        <v>44651</v>
      </c>
      <c r="K28" s="16" t="s">
        <v>60</v>
      </c>
    </row>
    <row r="29" spans="1:11" ht="60" x14ac:dyDescent="0.25">
      <c r="A29" s="16">
        <v>2022</v>
      </c>
      <c r="B29" s="17">
        <v>44562</v>
      </c>
      <c r="C29" s="6">
        <v>44926</v>
      </c>
      <c r="D29" s="16" t="s">
        <v>58</v>
      </c>
      <c r="E29" s="18" t="s">
        <v>63</v>
      </c>
      <c r="F29" s="16">
        <v>22</v>
      </c>
      <c r="G29" s="10" t="s">
        <v>44</v>
      </c>
      <c r="H29" s="16" t="s">
        <v>58</v>
      </c>
      <c r="I29" s="6">
        <v>44652</v>
      </c>
      <c r="J29" s="6">
        <v>44651</v>
      </c>
      <c r="K29" s="16" t="s">
        <v>60</v>
      </c>
    </row>
    <row r="30" spans="1:11" ht="30" x14ac:dyDescent="0.25">
      <c r="A30">
        <v>2022</v>
      </c>
      <c r="B30" s="6">
        <v>44562</v>
      </c>
      <c r="C30" s="6">
        <v>44926</v>
      </c>
      <c r="D30" s="19" t="s">
        <v>64</v>
      </c>
      <c r="E30" s="19" t="s">
        <v>65</v>
      </c>
      <c r="F30" s="20">
        <v>23</v>
      </c>
      <c r="G30" s="21" t="s">
        <v>66</v>
      </c>
      <c r="H30" s="20" t="s">
        <v>67</v>
      </c>
      <c r="I30" s="6">
        <v>44652</v>
      </c>
      <c r="J30" s="6">
        <v>44651</v>
      </c>
    </row>
    <row r="31" spans="1:11" x14ac:dyDescent="0.25">
      <c r="A31">
        <v>2022</v>
      </c>
      <c r="B31" s="6">
        <v>44562</v>
      </c>
      <c r="C31" s="6">
        <v>44926</v>
      </c>
      <c r="D31" t="s">
        <v>68</v>
      </c>
      <c r="E31" t="s">
        <v>47</v>
      </c>
      <c r="F31" s="9">
        <v>24</v>
      </c>
      <c r="H31" t="s">
        <v>69</v>
      </c>
      <c r="I31" s="6">
        <v>44652</v>
      </c>
      <c r="J31" s="6">
        <v>44651</v>
      </c>
      <c r="K31" s="22" t="s">
        <v>70</v>
      </c>
    </row>
    <row r="32" spans="1:11" x14ac:dyDescent="0.25">
      <c r="A32">
        <v>2022</v>
      </c>
      <c r="B32" s="6">
        <v>44562</v>
      </c>
      <c r="C32" s="6">
        <v>44926</v>
      </c>
      <c r="D32" t="s">
        <v>71</v>
      </c>
      <c r="E32" t="s">
        <v>72</v>
      </c>
      <c r="F32" s="9">
        <v>25</v>
      </c>
      <c r="H32" t="s">
        <v>73</v>
      </c>
      <c r="I32" s="6">
        <v>44652</v>
      </c>
      <c r="J32" s="6">
        <v>44651</v>
      </c>
    </row>
    <row r="33" spans="1:11" x14ac:dyDescent="0.25">
      <c r="A33">
        <v>2022</v>
      </c>
      <c r="B33" s="6">
        <v>44562</v>
      </c>
      <c r="C33" s="6">
        <v>44926</v>
      </c>
      <c r="D33" t="s">
        <v>71</v>
      </c>
      <c r="E33" t="s">
        <v>74</v>
      </c>
      <c r="F33" s="9">
        <v>25</v>
      </c>
      <c r="H33" t="s">
        <v>73</v>
      </c>
      <c r="I33" s="6">
        <v>44652</v>
      </c>
      <c r="J33" s="6">
        <v>44651</v>
      </c>
    </row>
    <row r="34" spans="1:11" x14ac:dyDescent="0.25">
      <c r="A34">
        <v>2022</v>
      </c>
      <c r="B34" s="6">
        <v>44562</v>
      </c>
      <c r="C34" s="6">
        <v>44926</v>
      </c>
      <c r="D34" t="s">
        <v>71</v>
      </c>
      <c r="E34" t="s">
        <v>75</v>
      </c>
      <c r="F34" s="9">
        <v>25</v>
      </c>
      <c r="H34" t="s">
        <v>73</v>
      </c>
      <c r="I34" s="6">
        <v>44652</v>
      </c>
      <c r="J34" s="6">
        <v>44651</v>
      </c>
    </row>
    <row r="35" spans="1:11" x14ac:dyDescent="0.25">
      <c r="A35">
        <v>2022</v>
      </c>
      <c r="B35" s="6">
        <v>44562</v>
      </c>
      <c r="C35" s="6">
        <v>44926</v>
      </c>
      <c r="D35" t="s">
        <v>71</v>
      </c>
      <c r="E35" t="s">
        <v>76</v>
      </c>
      <c r="F35" s="9">
        <v>25</v>
      </c>
      <c r="H35" t="s">
        <v>73</v>
      </c>
      <c r="I35" s="6">
        <v>44652</v>
      </c>
      <c r="J35" s="6">
        <v>44651</v>
      </c>
    </row>
    <row r="36" spans="1:11" x14ac:dyDescent="0.25">
      <c r="A36">
        <v>2022</v>
      </c>
      <c r="B36" s="6">
        <v>44562</v>
      </c>
      <c r="C36" s="6">
        <v>44926</v>
      </c>
      <c r="D36" t="s">
        <v>71</v>
      </c>
      <c r="E36" t="s">
        <v>77</v>
      </c>
      <c r="F36" s="9">
        <v>25</v>
      </c>
      <c r="H36" t="s">
        <v>73</v>
      </c>
      <c r="I36" s="6">
        <v>44652</v>
      </c>
      <c r="J36" s="6">
        <v>44651</v>
      </c>
    </row>
    <row r="37" spans="1:11" x14ac:dyDescent="0.25">
      <c r="A37">
        <v>2022</v>
      </c>
      <c r="B37" s="6">
        <v>44562</v>
      </c>
      <c r="C37" s="6">
        <v>44926</v>
      </c>
      <c r="D37" s="23" t="s">
        <v>78</v>
      </c>
      <c r="E37" s="24" t="s">
        <v>79</v>
      </c>
      <c r="F37" s="20">
        <v>26</v>
      </c>
      <c r="G37" s="21" t="s">
        <v>44</v>
      </c>
      <c r="H37" s="23" t="s">
        <v>80</v>
      </c>
      <c r="I37" s="6">
        <v>44652</v>
      </c>
      <c r="J37" s="6">
        <v>44651</v>
      </c>
      <c r="K37" s="25" t="s">
        <v>81</v>
      </c>
    </row>
    <row r="38" spans="1:11" x14ac:dyDescent="0.25">
      <c r="A38">
        <v>2022</v>
      </c>
      <c r="B38" s="6">
        <v>44562</v>
      </c>
      <c r="C38" s="6">
        <v>44926</v>
      </c>
      <c r="D38" s="23" t="s">
        <v>78</v>
      </c>
      <c r="E38" s="26" t="s">
        <v>82</v>
      </c>
      <c r="F38" s="20">
        <v>26</v>
      </c>
      <c r="G38" s="21" t="s">
        <v>44</v>
      </c>
      <c r="H38" s="23" t="s">
        <v>80</v>
      </c>
      <c r="I38" s="6">
        <v>44652</v>
      </c>
      <c r="J38" s="6">
        <v>44651</v>
      </c>
      <c r="K38" t="s">
        <v>81</v>
      </c>
    </row>
    <row r="39" spans="1:11" x14ac:dyDescent="0.25">
      <c r="A39">
        <v>2022</v>
      </c>
      <c r="B39" s="6">
        <v>44562</v>
      </c>
      <c r="C39" s="6">
        <v>44926</v>
      </c>
      <c r="D39" s="9" t="s">
        <v>78</v>
      </c>
      <c r="E39" s="26" t="s">
        <v>83</v>
      </c>
      <c r="F39" s="20">
        <v>26</v>
      </c>
      <c r="G39" s="21" t="s">
        <v>44</v>
      </c>
      <c r="H39" s="23" t="s">
        <v>80</v>
      </c>
      <c r="I39" s="6">
        <v>44652</v>
      </c>
      <c r="J39" s="6">
        <v>44651</v>
      </c>
      <c r="K39" t="s">
        <v>81</v>
      </c>
    </row>
    <row r="40" spans="1:11" x14ac:dyDescent="0.25">
      <c r="A40">
        <v>2022</v>
      </c>
      <c r="B40" s="6">
        <v>44562</v>
      </c>
      <c r="C40" s="6">
        <v>44926</v>
      </c>
      <c r="D40" s="9" t="s">
        <v>78</v>
      </c>
      <c r="E40" s="27" t="s">
        <v>84</v>
      </c>
      <c r="F40" s="20">
        <v>26</v>
      </c>
      <c r="G40" s="21" t="s">
        <v>44</v>
      </c>
      <c r="H40" s="23" t="s">
        <v>80</v>
      </c>
      <c r="I40" s="6">
        <v>44652</v>
      </c>
      <c r="J40" s="6">
        <v>44651</v>
      </c>
      <c r="K40" t="s">
        <v>85</v>
      </c>
    </row>
    <row r="41" spans="1:11" x14ac:dyDescent="0.25">
      <c r="A41">
        <v>2022</v>
      </c>
      <c r="B41" s="6">
        <v>44562</v>
      </c>
      <c r="C41" s="6">
        <v>44926</v>
      </c>
      <c r="D41" s="9" t="s">
        <v>78</v>
      </c>
      <c r="E41" s="27" t="s">
        <v>86</v>
      </c>
      <c r="F41" s="20">
        <v>26</v>
      </c>
      <c r="G41" s="21" t="s">
        <v>44</v>
      </c>
      <c r="H41" s="23" t="s">
        <v>80</v>
      </c>
      <c r="I41" s="6">
        <v>44652</v>
      </c>
      <c r="J41" s="6">
        <v>44651</v>
      </c>
    </row>
    <row r="42" spans="1:11" x14ac:dyDescent="0.25">
      <c r="A42">
        <v>2022</v>
      </c>
      <c r="B42" s="6">
        <v>44562</v>
      </c>
      <c r="C42" s="6">
        <v>44926</v>
      </c>
      <c r="D42" s="9" t="s">
        <v>78</v>
      </c>
      <c r="E42" s="28" t="s">
        <v>87</v>
      </c>
      <c r="F42" s="20">
        <v>26</v>
      </c>
      <c r="G42" s="21" t="s">
        <v>44</v>
      </c>
      <c r="H42" s="23" t="s">
        <v>80</v>
      </c>
      <c r="I42" s="6">
        <v>44652</v>
      </c>
      <c r="J42" s="6">
        <v>44651</v>
      </c>
      <c r="K42" t="s">
        <v>85</v>
      </c>
    </row>
    <row r="43" spans="1:11" x14ac:dyDescent="0.25">
      <c r="A43">
        <v>2022</v>
      </c>
      <c r="B43" s="6">
        <v>44562</v>
      </c>
      <c r="C43" s="6">
        <v>44926</v>
      </c>
      <c r="D43" s="9" t="s">
        <v>78</v>
      </c>
      <c r="E43" t="s">
        <v>88</v>
      </c>
      <c r="F43" s="20">
        <v>26</v>
      </c>
      <c r="G43" s="21" t="s">
        <v>44</v>
      </c>
      <c r="H43" s="23" t="s">
        <v>80</v>
      </c>
      <c r="I43" s="6">
        <v>44652</v>
      </c>
      <c r="J43" s="6">
        <v>44651</v>
      </c>
      <c r="K43" t="s">
        <v>89</v>
      </c>
    </row>
    <row r="44" spans="1:11" x14ac:dyDescent="0.25">
      <c r="A44">
        <v>2022</v>
      </c>
      <c r="B44" s="6">
        <v>44562</v>
      </c>
      <c r="C44" s="6">
        <v>44926</v>
      </c>
      <c r="D44" s="9" t="s">
        <v>78</v>
      </c>
      <c r="E44" t="s">
        <v>90</v>
      </c>
      <c r="F44" s="20">
        <v>26</v>
      </c>
      <c r="G44" s="21" t="s">
        <v>44</v>
      </c>
      <c r="H44" s="23" t="s">
        <v>80</v>
      </c>
      <c r="I44" s="6">
        <v>44652</v>
      </c>
      <c r="J44" s="6">
        <v>44651</v>
      </c>
    </row>
    <row r="45" spans="1:11" x14ac:dyDescent="0.25">
      <c r="A45">
        <v>2022</v>
      </c>
      <c r="B45" s="6">
        <v>44562</v>
      </c>
      <c r="C45" s="6">
        <v>44926</v>
      </c>
      <c r="D45" s="9" t="s">
        <v>78</v>
      </c>
      <c r="E45" s="29" t="s">
        <v>91</v>
      </c>
      <c r="F45" s="20">
        <v>26</v>
      </c>
      <c r="G45" s="21" t="s">
        <v>44</v>
      </c>
      <c r="H45" s="23" t="s">
        <v>80</v>
      </c>
      <c r="I45" s="6">
        <v>44652</v>
      </c>
      <c r="J45" s="6">
        <v>44651</v>
      </c>
    </row>
    <row r="46" spans="1:11" ht="30" x14ac:dyDescent="0.25">
      <c r="A46">
        <v>2022</v>
      </c>
      <c r="B46" s="6">
        <v>44562</v>
      </c>
      <c r="C46" s="6">
        <v>44926</v>
      </c>
      <c r="D46" s="30" t="s">
        <v>92</v>
      </c>
      <c r="E46" s="30" t="s">
        <v>93</v>
      </c>
      <c r="F46" s="30">
        <v>27</v>
      </c>
      <c r="G46" s="31" t="s">
        <v>94</v>
      </c>
      <c r="H46" s="32" t="s">
        <v>95</v>
      </c>
      <c r="I46" s="6">
        <v>44652</v>
      </c>
      <c r="J46" s="6">
        <v>44651</v>
      </c>
    </row>
    <row r="47" spans="1:11" x14ac:dyDescent="0.25">
      <c r="A47">
        <v>2022</v>
      </c>
      <c r="B47" s="6">
        <v>44562</v>
      </c>
      <c r="C47" s="6">
        <v>44926</v>
      </c>
      <c r="D47" t="s">
        <v>96</v>
      </c>
      <c r="E47" t="s">
        <v>97</v>
      </c>
      <c r="F47" s="9">
        <v>28</v>
      </c>
      <c r="G47" s="10" t="s">
        <v>98</v>
      </c>
      <c r="H47" t="s">
        <v>96</v>
      </c>
      <c r="I47" s="6">
        <v>44652</v>
      </c>
      <c r="J47" s="6">
        <v>44651</v>
      </c>
      <c r="K47" t="s">
        <v>99</v>
      </c>
    </row>
    <row r="48" spans="1:11" ht="45" x14ac:dyDescent="0.25">
      <c r="A48">
        <v>2022</v>
      </c>
      <c r="B48" s="6">
        <v>44562</v>
      </c>
      <c r="C48" s="6">
        <v>44926</v>
      </c>
      <c r="D48" s="32" t="s">
        <v>100</v>
      </c>
      <c r="E48" s="30" t="s">
        <v>101</v>
      </c>
      <c r="F48" s="32">
        <v>29</v>
      </c>
      <c r="G48" s="33" t="s">
        <v>44</v>
      </c>
      <c r="H48" s="32" t="s">
        <v>100</v>
      </c>
      <c r="I48" s="6">
        <v>44652</v>
      </c>
      <c r="J48" s="6">
        <v>44651</v>
      </c>
      <c r="K48" s="32" t="s">
        <v>60</v>
      </c>
    </row>
    <row r="49" spans="1:11" x14ac:dyDescent="0.25">
      <c r="A49">
        <v>2022</v>
      </c>
      <c r="B49" s="6">
        <v>44562</v>
      </c>
      <c r="C49" s="6">
        <v>44926</v>
      </c>
      <c r="D49" s="34" t="s">
        <v>102</v>
      </c>
      <c r="E49" s="34" t="s">
        <v>103</v>
      </c>
      <c r="F49" s="34">
        <v>30</v>
      </c>
      <c r="G49" s="33" t="s">
        <v>104</v>
      </c>
      <c r="H49" s="34" t="s">
        <v>102</v>
      </c>
      <c r="I49" s="6">
        <v>44652</v>
      </c>
      <c r="J49" s="6">
        <v>44651</v>
      </c>
      <c r="K49" s="35" t="s">
        <v>105</v>
      </c>
    </row>
    <row r="50" spans="1:11" x14ac:dyDescent="0.25">
      <c r="A50">
        <v>2022</v>
      </c>
      <c r="B50" s="6">
        <v>44562</v>
      </c>
      <c r="C50" s="6">
        <v>44926</v>
      </c>
      <c r="D50" s="36" t="s">
        <v>106</v>
      </c>
      <c r="E50" s="36" t="s">
        <v>107</v>
      </c>
      <c r="F50" s="36">
        <v>31</v>
      </c>
      <c r="G50" s="33" t="s">
        <v>44</v>
      </c>
      <c r="H50" s="36" t="s">
        <v>106</v>
      </c>
      <c r="I50" s="6">
        <v>44652</v>
      </c>
      <c r="J50" s="6">
        <v>44651</v>
      </c>
      <c r="K50" s="35" t="s">
        <v>105</v>
      </c>
    </row>
    <row r="51" spans="1:11" ht="30" x14ac:dyDescent="0.25">
      <c r="A51" s="16">
        <v>2022</v>
      </c>
      <c r="B51" s="6">
        <v>44562</v>
      </c>
      <c r="C51" s="6">
        <v>44926</v>
      </c>
      <c r="D51" s="16" t="s">
        <v>108</v>
      </c>
      <c r="E51" s="37" t="s">
        <v>109</v>
      </c>
      <c r="F51" s="16">
        <v>32</v>
      </c>
      <c r="G51" s="16"/>
      <c r="H51" s="16" t="s">
        <v>108</v>
      </c>
      <c r="I51" s="6">
        <v>44652</v>
      </c>
      <c r="J51" s="6">
        <v>44651</v>
      </c>
    </row>
    <row r="52" spans="1:11" x14ac:dyDescent="0.25">
      <c r="A52">
        <v>2022</v>
      </c>
      <c r="B52" s="6">
        <v>44562</v>
      </c>
      <c r="C52" s="6">
        <v>44926</v>
      </c>
      <c r="D52" s="19" t="s">
        <v>110</v>
      </c>
      <c r="E52" s="19" t="s">
        <v>111</v>
      </c>
      <c r="F52" s="20">
        <v>33</v>
      </c>
      <c r="G52" s="21" t="s">
        <v>44</v>
      </c>
      <c r="H52" s="19" t="s">
        <v>112</v>
      </c>
      <c r="I52" s="6">
        <v>44652</v>
      </c>
      <c r="J52" s="6">
        <v>44651</v>
      </c>
    </row>
    <row r="53" spans="1:11" ht="25.5" x14ac:dyDescent="0.25">
      <c r="A53">
        <v>2022</v>
      </c>
      <c r="B53" s="6">
        <v>44562</v>
      </c>
      <c r="C53" s="6">
        <v>44926</v>
      </c>
      <c r="D53" s="19" t="s">
        <v>110</v>
      </c>
      <c r="E53" s="38" t="s">
        <v>113</v>
      </c>
      <c r="F53" s="39">
        <v>34</v>
      </c>
      <c r="G53" s="21" t="s">
        <v>44</v>
      </c>
      <c r="H53" s="19" t="s">
        <v>112</v>
      </c>
      <c r="I53" s="6">
        <v>44652</v>
      </c>
      <c r="J53" s="6">
        <v>44651</v>
      </c>
    </row>
    <row r="54" spans="1:11" x14ac:dyDescent="0.25">
      <c r="A54">
        <v>2022</v>
      </c>
      <c r="B54" s="6">
        <v>44562</v>
      </c>
      <c r="C54" s="6">
        <v>44926</v>
      </c>
      <c r="D54" s="19" t="s">
        <v>110</v>
      </c>
      <c r="E54" s="38" t="s">
        <v>114</v>
      </c>
      <c r="F54" s="20">
        <v>35</v>
      </c>
      <c r="G54" s="21" t="s">
        <v>44</v>
      </c>
      <c r="H54" s="19" t="s">
        <v>112</v>
      </c>
      <c r="I54" s="6">
        <v>44652</v>
      </c>
      <c r="J54" s="6">
        <v>44651</v>
      </c>
    </row>
    <row r="55" spans="1:11" x14ac:dyDescent="0.25">
      <c r="A55">
        <v>2022</v>
      </c>
      <c r="B55" s="6">
        <v>44562</v>
      </c>
      <c r="C55" s="6">
        <v>44926</v>
      </c>
      <c r="D55" s="19" t="s">
        <v>110</v>
      </c>
      <c r="E55" s="19" t="s">
        <v>115</v>
      </c>
      <c r="F55" s="39">
        <v>36</v>
      </c>
      <c r="G55" s="21" t="s">
        <v>44</v>
      </c>
      <c r="H55" s="19" t="s">
        <v>112</v>
      </c>
      <c r="I55" s="6">
        <v>44652</v>
      </c>
      <c r="J55" s="6">
        <v>44651</v>
      </c>
    </row>
    <row r="56" spans="1:11" x14ac:dyDescent="0.25">
      <c r="A56">
        <v>2022</v>
      </c>
      <c r="B56" s="6">
        <v>44562</v>
      </c>
      <c r="C56" s="6">
        <v>44926</v>
      </c>
      <c r="D56" t="s">
        <v>116</v>
      </c>
      <c r="E56" t="s">
        <v>117</v>
      </c>
      <c r="F56" s="9">
        <v>37</v>
      </c>
      <c r="G56" s="21" t="s">
        <v>44</v>
      </c>
      <c r="H56" t="s">
        <v>118</v>
      </c>
      <c r="I56" s="6">
        <v>44652</v>
      </c>
      <c r="J56" s="6">
        <v>44651</v>
      </c>
    </row>
    <row r="57" spans="1:11" x14ac:dyDescent="0.25">
      <c r="A57">
        <v>2022</v>
      </c>
      <c r="B57" s="6">
        <v>44562</v>
      </c>
      <c r="C57" s="6">
        <v>44926</v>
      </c>
      <c r="D57" t="s">
        <v>119</v>
      </c>
      <c r="E57" t="s">
        <v>120</v>
      </c>
      <c r="F57" s="9">
        <v>38</v>
      </c>
      <c r="G57" s="10" t="s">
        <v>44</v>
      </c>
      <c r="H57" t="s">
        <v>119</v>
      </c>
      <c r="I57" s="6">
        <v>44652</v>
      </c>
      <c r="J57" s="6">
        <v>44651</v>
      </c>
      <c r="K57" t="s">
        <v>121</v>
      </c>
    </row>
    <row r="58" spans="1:11" x14ac:dyDescent="0.25">
      <c r="A58">
        <v>2022</v>
      </c>
      <c r="B58" s="6">
        <v>44562</v>
      </c>
      <c r="C58" s="6">
        <v>44926</v>
      </c>
      <c r="D58" t="s">
        <v>122</v>
      </c>
      <c r="E58" t="s">
        <v>123</v>
      </c>
      <c r="F58" s="9">
        <v>39</v>
      </c>
      <c r="G58" s="10" t="s">
        <v>44</v>
      </c>
      <c r="H58" t="s">
        <v>124</v>
      </c>
      <c r="I58" s="6">
        <v>44652</v>
      </c>
      <c r="J58" s="6">
        <v>44651</v>
      </c>
      <c r="K58" t="s">
        <v>125</v>
      </c>
    </row>
    <row r="59" spans="1:11" x14ac:dyDescent="0.25">
      <c r="A59">
        <v>2022</v>
      </c>
      <c r="B59" s="6">
        <v>44562</v>
      </c>
      <c r="C59" s="6">
        <v>44926</v>
      </c>
      <c r="D59" s="40" t="s">
        <v>126</v>
      </c>
      <c r="E59" s="40" t="s">
        <v>127</v>
      </c>
      <c r="F59" s="9">
        <v>40</v>
      </c>
      <c r="G59" s="21" t="s">
        <v>44</v>
      </c>
      <c r="H59" s="40" t="s">
        <v>126</v>
      </c>
      <c r="I59" s="6">
        <v>44652</v>
      </c>
      <c r="J59" s="6">
        <v>44651</v>
      </c>
    </row>
    <row r="60" spans="1:11" x14ac:dyDescent="0.25">
      <c r="A60">
        <v>2022</v>
      </c>
      <c r="B60" s="6">
        <v>44562</v>
      </c>
      <c r="C60" s="6">
        <v>44926</v>
      </c>
      <c r="D60" t="s">
        <v>128</v>
      </c>
      <c r="E60" s="41" t="s">
        <v>129</v>
      </c>
      <c r="F60" s="9">
        <v>41</v>
      </c>
      <c r="G60" s="21" t="s">
        <v>44</v>
      </c>
      <c r="H60" s="35" t="s">
        <v>130</v>
      </c>
      <c r="I60" s="6">
        <v>44652</v>
      </c>
      <c r="J60" s="6">
        <v>44651</v>
      </c>
      <c r="K60" t="s">
        <v>125</v>
      </c>
    </row>
    <row r="61" spans="1:11" x14ac:dyDescent="0.25">
      <c r="A61">
        <v>2022</v>
      </c>
      <c r="B61" s="6">
        <v>44562</v>
      </c>
      <c r="C61" s="6">
        <v>44926</v>
      </c>
      <c r="D61" t="s">
        <v>131</v>
      </c>
      <c r="E61" t="s">
        <v>132</v>
      </c>
      <c r="F61" s="9">
        <v>42</v>
      </c>
      <c r="G61" s="21" t="s">
        <v>44</v>
      </c>
      <c r="H61" t="s">
        <v>131</v>
      </c>
      <c r="I61" s="6">
        <v>44652</v>
      </c>
      <c r="J61" s="6">
        <v>44651</v>
      </c>
    </row>
  </sheetData>
  <mergeCells count="7">
    <mergeCell ref="A6:K6"/>
    <mergeCell ref="A2:C2"/>
    <mergeCell ref="D2:F2"/>
    <mergeCell ref="G2:I2"/>
    <mergeCell ref="A3:C3"/>
    <mergeCell ref="D3:F3"/>
    <mergeCell ref="G3:I3"/>
  </mergeCells>
  <hyperlinks>
    <hyperlink ref="G17" r:id="rId1"/>
    <hyperlink ref="G18" r:id="rId2"/>
    <hyperlink ref="G30" r:id="rId3"/>
    <hyperlink ref="G46" r:id="rId4"/>
    <hyperlink ref="G47"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topLeftCell="A52" workbookViewId="0">
      <selection activeCell="A4" sqref="A4:D67"/>
    </sheetView>
  </sheetViews>
  <sheetFormatPr baseColWidth="10" defaultColWidth="9.140625" defaultRowHeight="15" x14ac:dyDescent="0.25"/>
  <cols>
    <col min="1" max="1" width="3.42578125" bestFit="1" customWidth="1"/>
    <col min="2" max="2" width="24.140625" bestFit="1" customWidth="1"/>
    <col min="3" max="3" width="20.42578125" bestFit="1" customWidth="1"/>
    <col min="4" max="4" width="20" bestFit="1" customWidth="1"/>
  </cols>
  <sheetData>
    <row r="1" spans="1:4" hidden="1" x14ac:dyDescent="0.25">
      <c r="B1" t="s">
        <v>8</v>
      </c>
      <c r="C1" t="s">
        <v>8</v>
      </c>
      <c r="D1" t="s">
        <v>8</v>
      </c>
    </row>
    <row r="2" spans="1:4" hidden="1" x14ac:dyDescent="0.25">
      <c r="B2" t="s">
        <v>36</v>
      </c>
      <c r="C2" t="s">
        <v>37</v>
      </c>
      <c r="D2" t="s">
        <v>38</v>
      </c>
    </row>
    <row r="3" spans="1:4" x14ac:dyDescent="0.25">
      <c r="A3" s="1" t="s">
        <v>39</v>
      </c>
      <c r="B3" s="1" t="s">
        <v>40</v>
      </c>
      <c r="C3" s="1" t="s">
        <v>41</v>
      </c>
      <c r="D3" s="1" t="s">
        <v>42</v>
      </c>
    </row>
    <row r="4" spans="1:4" ht="25.5" x14ac:dyDescent="0.25">
      <c r="A4">
        <v>1</v>
      </c>
      <c r="B4" s="42" t="s">
        <v>133</v>
      </c>
      <c r="C4" s="43" t="s">
        <v>134</v>
      </c>
      <c r="D4" t="s">
        <v>135</v>
      </c>
    </row>
    <row r="5" spans="1:4" ht="120" x14ac:dyDescent="0.25">
      <c r="A5">
        <v>2</v>
      </c>
      <c r="B5" s="44" t="s">
        <v>136</v>
      </c>
      <c r="C5" s="43" t="s">
        <v>137</v>
      </c>
      <c r="D5" t="s">
        <v>135</v>
      </c>
    </row>
    <row r="6" spans="1:4" ht="153" x14ac:dyDescent="0.25">
      <c r="A6">
        <v>3</v>
      </c>
      <c r="B6" s="43" t="s">
        <v>138</v>
      </c>
      <c r="C6" s="43" t="s">
        <v>139</v>
      </c>
      <c r="D6" s="45" t="s">
        <v>135</v>
      </c>
    </row>
    <row r="7" spans="1:4" ht="51" x14ac:dyDescent="0.25">
      <c r="A7">
        <v>4</v>
      </c>
      <c r="B7" t="s">
        <v>140</v>
      </c>
      <c r="C7" s="43" t="s">
        <v>141</v>
      </c>
      <c r="D7" s="45" t="s">
        <v>135</v>
      </c>
    </row>
    <row r="8" spans="1:4" ht="38.25" x14ac:dyDescent="0.25">
      <c r="A8">
        <v>5</v>
      </c>
      <c r="B8" t="s">
        <v>142</v>
      </c>
      <c r="C8" s="43" t="s">
        <v>143</v>
      </c>
      <c r="D8" t="s">
        <v>135</v>
      </c>
    </row>
    <row r="9" spans="1:4" ht="89.25" x14ac:dyDescent="0.25">
      <c r="A9">
        <v>6</v>
      </c>
      <c r="B9" t="s">
        <v>144</v>
      </c>
      <c r="C9" s="43" t="s">
        <v>145</v>
      </c>
      <c r="D9" t="s">
        <v>146</v>
      </c>
    </row>
    <row r="10" spans="1:4" ht="76.5" x14ac:dyDescent="0.25">
      <c r="A10">
        <v>7</v>
      </c>
      <c r="B10" t="s">
        <v>147</v>
      </c>
      <c r="C10" s="43" t="s">
        <v>148</v>
      </c>
      <c r="D10" t="s">
        <v>135</v>
      </c>
    </row>
    <row r="11" spans="1:4" ht="76.5" x14ac:dyDescent="0.25">
      <c r="A11">
        <v>8</v>
      </c>
      <c r="B11" t="s">
        <v>149</v>
      </c>
      <c r="C11" s="43" t="s">
        <v>150</v>
      </c>
      <c r="D11" t="s">
        <v>135</v>
      </c>
    </row>
    <row r="12" spans="1:4" ht="76.5" x14ac:dyDescent="0.25">
      <c r="A12">
        <v>9</v>
      </c>
      <c r="B12" t="s">
        <v>151</v>
      </c>
      <c r="C12" s="43" t="s">
        <v>152</v>
      </c>
      <c r="D12" t="s">
        <v>135</v>
      </c>
    </row>
    <row r="13" spans="1:4" x14ac:dyDescent="0.25">
      <c r="A13">
        <v>10</v>
      </c>
      <c r="B13" t="s">
        <v>153</v>
      </c>
      <c r="C13" t="s">
        <v>154</v>
      </c>
    </row>
    <row r="14" spans="1:4" x14ac:dyDescent="0.25">
      <c r="A14">
        <v>10</v>
      </c>
      <c r="B14" t="s">
        <v>155</v>
      </c>
      <c r="C14" t="s">
        <v>156</v>
      </c>
    </row>
    <row r="15" spans="1:4" x14ac:dyDescent="0.25">
      <c r="A15">
        <v>10</v>
      </c>
      <c r="B15" t="s">
        <v>157</v>
      </c>
      <c r="C15" t="s">
        <v>158</v>
      </c>
    </row>
    <row r="16" spans="1:4" x14ac:dyDescent="0.25">
      <c r="A16">
        <v>11</v>
      </c>
      <c r="B16" s="46" t="s">
        <v>159</v>
      </c>
      <c r="C16" s="46" t="s">
        <v>160</v>
      </c>
      <c r="D16" s="46" t="s">
        <v>161</v>
      </c>
    </row>
    <row r="17" spans="1:4" ht="180" x14ac:dyDescent="0.25">
      <c r="A17" s="16">
        <v>12</v>
      </c>
      <c r="B17" s="18" t="s">
        <v>162</v>
      </c>
      <c r="C17" s="18" t="s">
        <v>59</v>
      </c>
      <c r="D17" s="16" t="s">
        <v>163</v>
      </c>
    </row>
    <row r="18" spans="1:4" ht="180" x14ac:dyDescent="0.25">
      <c r="A18" s="16">
        <v>13</v>
      </c>
      <c r="B18" s="18" t="s">
        <v>164</v>
      </c>
      <c r="C18" s="18" t="s">
        <v>59</v>
      </c>
      <c r="D18" s="16" t="s">
        <v>163</v>
      </c>
    </row>
    <row r="19" spans="1:4" ht="75" x14ac:dyDescent="0.25">
      <c r="A19" s="16">
        <v>14</v>
      </c>
      <c r="B19" s="18" t="s">
        <v>165</v>
      </c>
      <c r="C19" s="18" t="s">
        <v>61</v>
      </c>
      <c r="D19" s="16" t="s">
        <v>163</v>
      </c>
    </row>
    <row r="20" spans="1:4" ht="75" x14ac:dyDescent="0.25">
      <c r="A20" s="16">
        <v>15</v>
      </c>
      <c r="B20" s="18" t="s">
        <v>165</v>
      </c>
      <c r="C20" s="18" t="s">
        <v>61</v>
      </c>
      <c r="D20" s="16" t="s">
        <v>163</v>
      </c>
    </row>
    <row r="21" spans="1:4" ht="75" x14ac:dyDescent="0.25">
      <c r="A21" s="16">
        <v>16</v>
      </c>
      <c r="B21" s="18" t="s">
        <v>165</v>
      </c>
      <c r="C21" s="18" t="s">
        <v>61</v>
      </c>
      <c r="D21" s="16" t="s">
        <v>163</v>
      </c>
    </row>
    <row r="22" spans="1:4" ht="75" x14ac:dyDescent="0.25">
      <c r="A22" s="16">
        <v>17</v>
      </c>
      <c r="B22" s="18" t="s">
        <v>165</v>
      </c>
      <c r="C22" s="18" t="s">
        <v>61</v>
      </c>
      <c r="D22" s="16" t="s">
        <v>163</v>
      </c>
    </row>
    <row r="23" spans="1:4" ht="75" x14ac:dyDescent="0.25">
      <c r="A23" s="16">
        <v>18</v>
      </c>
      <c r="B23" s="18" t="s">
        <v>165</v>
      </c>
      <c r="C23" s="18" t="s">
        <v>61</v>
      </c>
      <c r="D23" s="16" t="s">
        <v>163</v>
      </c>
    </row>
    <row r="24" spans="1:4" ht="105" x14ac:dyDescent="0.25">
      <c r="A24" s="16">
        <v>19</v>
      </c>
      <c r="B24" s="18" t="s">
        <v>166</v>
      </c>
      <c r="C24" s="18" t="s">
        <v>62</v>
      </c>
      <c r="D24" s="16" t="s">
        <v>163</v>
      </c>
    </row>
    <row r="25" spans="1:4" ht="135" x14ac:dyDescent="0.25">
      <c r="A25" s="16">
        <v>20</v>
      </c>
      <c r="B25" s="18" t="s">
        <v>167</v>
      </c>
      <c r="C25" s="18" t="s">
        <v>62</v>
      </c>
      <c r="D25" s="16" t="s">
        <v>163</v>
      </c>
    </row>
    <row r="26" spans="1:4" ht="150" x14ac:dyDescent="0.25">
      <c r="A26" s="16">
        <v>21</v>
      </c>
      <c r="B26" s="18" t="s">
        <v>168</v>
      </c>
      <c r="C26" s="18" t="s">
        <v>63</v>
      </c>
      <c r="D26" s="16" t="s">
        <v>163</v>
      </c>
    </row>
    <row r="27" spans="1:4" ht="135" x14ac:dyDescent="0.25">
      <c r="A27" s="16">
        <v>22</v>
      </c>
      <c r="B27" s="18" t="s">
        <v>169</v>
      </c>
      <c r="C27" s="18" t="s">
        <v>63</v>
      </c>
      <c r="D27" s="16" t="s">
        <v>163</v>
      </c>
    </row>
    <row r="28" spans="1:4" x14ac:dyDescent="0.25">
      <c r="A28" s="22">
        <v>23</v>
      </c>
      <c r="B28" s="19" t="s">
        <v>65</v>
      </c>
      <c r="C28" t="s">
        <v>65</v>
      </c>
      <c r="D28" t="s">
        <v>170</v>
      </c>
    </row>
    <row r="29" spans="1:4" x14ac:dyDescent="0.25">
      <c r="A29">
        <v>24</v>
      </c>
      <c r="B29" t="s">
        <v>171</v>
      </c>
      <c r="C29" t="s">
        <v>172</v>
      </c>
      <c r="D29" t="s">
        <v>170</v>
      </c>
    </row>
    <row r="30" spans="1:4" x14ac:dyDescent="0.25">
      <c r="A30">
        <v>25</v>
      </c>
      <c r="B30" t="s">
        <v>173</v>
      </c>
      <c r="C30" t="s">
        <v>174</v>
      </c>
      <c r="D30" t="s">
        <v>175</v>
      </c>
    </row>
    <row r="31" spans="1:4" x14ac:dyDescent="0.25">
      <c r="A31">
        <v>25</v>
      </c>
      <c r="B31" t="s">
        <v>176</v>
      </c>
      <c r="C31" t="s">
        <v>177</v>
      </c>
      <c r="D31" t="s">
        <v>178</v>
      </c>
    </row>
    <row r="32" spans="1:4" x14ac:dyDescent="0.25">
      <c r="A32">
        <v>25</v>
      </c>
      <c r="B32" t="s">
        <v>176</v>
      </c>
      <c r="C32" t="s">
        <v>179</v>
      </c>
    </row>
    <row r="33" spans="1:4" x14ac:dyDescent="0.25">
      <c r="A33">
        <v>25</v>
      </c>
      <c r="B33" t="s">
        <v>176</v>
      </c>
      <c r="C33" t="s">
        <v>180</v>
      </c>
    </row>
    <row r="34" spans="1:4" x14ac:dyDescent="0.25">
      <c r="A34">
        <v>25</v>
      </c>
      <c r="B34" t="s">
        <v>176</v>
      </c>
      <c r="C34" t="s">
        <v>181</v>
      </c>
    </row>
    <row r="35" spans="1:4" x14ac:dyDescent="0.25">
      <c r="A35">
        <v>26</v>
      </c>
      <c r="B35" s="24" t="s">
        <v>182</v>
      </c>
      <c r="C35" t="s">
        <v>183</v>
      </c>
      <c r="D35" t="s">
        <v>135</v>
      </c>
    </row>
    <row r="36" spans="1:4" x14ac:dyDescent="0.25">
      <c r="A36">
        <v>26</v>
      </c>
      <c r="B36" s="26" t="s">
        <v>184</v>
      </c>
      <c r="C36" t="s">
        <v>185</v>
      </c>
      <c r="D36" t="s">
        <v>135</v>
      </c>
    </row>
    <row r="37" spans="1:4" x14ac:dyDescent="0.25">
      <c r="A37">
        <v>26</v>
      </c>
      <c r="B37" s="26" t="s">
        <v>186</v>
      </c>
      <c r="C37" t="s">
        <v>187</v>
      </c>
      <c r="D37" t="s">
        <v>188</v>
      </c>
    </row>
    <row r="38" spans="1:4" x14ac:dyDescent="0.25">
      <c r="A38">
        <v>26</v>
      </c>
      <c r="B38" t="s">
        <v>189</v>
      </c>
      <c r="C38" t="s">
        <v>190</v>
      </c>
      <c r="D38" t="s">
        <v>135</v>
      </c>
    </row>
    <row r="39" spans="1:4" x14ac:dyDescent="0.25">
      <c r="A39">
        <v>26</v>
      </c>
      <c r="B39" t="s">
        <v>191</v>
      </c>
      <c r="C39" t="s">
        <v>192</v>
      </c>
      <c r="D39" t="s">
        <v>188</v>
      </c>
    </row>
    <row r="40" spans="1:4" x14ac:dyDescent="0.25">
      <c r="A40">
        <v>26</v>
      </c>
      <c r="B40" t="s">
        <v>193</v>
      </c>
      <c r="C40" t="s">
        <v>194</v>
      </c>
      <c r="D40" t="s">
        <v>188</v>
      </c>
    </row>
    <row r="41" spans="1:4" x14ac:dyDescent="0.25">
      <c r="A41">
        <v>26</v>
      </c>
      <c r="B41" t="s">
        <v>195</v>
      </c>
      <c r="C41" t="s">
        <v>196</v>
      </c>
      <c r="D41" t="s">
        <v>188</v>
      </c>
    </row>
    <row r="42" spans="1:4" x14ac:dyDescent="0.25">
      <c r="A42">
        <v>26</v>
      </c>
      <c r="B42" t="s">
        <v>197</v>
      </c>
      <c r="C42" t="s">
        <v>198</v>
      </c>
      <c r="D42" t="s">
        <v>135</v>
      </c>
    </row>
    <row r="43" spans="1:4" x14ac:dyDescent="0.25">
      <c r="A43">
        <v>26</v>
      </c>
      <c r="B43" t="s">
        <v>199</v>
      </c>
      <c r="C43" t="s">
        <v>200</v>
      </c>
      <c r="D43" t="s">
        <v>135</v>
      </c>
    </row>
    <row r="44" spans="1:4" x14ac:dyDescent="0.25">
      <c r="A44">
        <v>26</v>
      </c>
      <c r="B44" t="s">
        <v>201</v>
      </c>
      <c r="C44" t="s">
        <v>202</v>
      </c>
      <c r="D44" t="s">
        <v>135</v>
      </c>
    </row>
    <row r="45" spans="1:4" ht="38.25" x14ac:dyDescent="0.25">
      <c r="A45">
        <v>27</v>
      </c>
      <c r="B45" s="42" t="s">
        <v>203</v>
      </c>
      <c r="C45" s="39" t="s">
        <v>204</v>
      </c>
      <c r="D45" s="47">
        <v>0.9</v>
      </c>
    </row>
    <row r="46" spans="1:4" x14ac:dyDescent="0.25">
      <c r="A46">
        <v>28</v>
      </c>
      <c r="B46" t="s">
        <v>205</v>
      </c>
      <c r="C46" t="s">
        <v>206</v>
      </c>
      <c r="D46" t="s">
        <v>170</v>
      </c>
    </row>
    <row r="47" spans="1:4" ht="63.75" x14ac:dyDescent="0.25">
      <c r="A47">
        <v>29</v>
      </c>
      <c r="B47" s="42" t="s">
        <v>207</v>
      </c>
      <c r="C47" s="39" t="s">
        <v>208</v>
      </c>
      <c r="D47" t="s">
        <v>209</v>
      </c>
    </row>
    <row r="48" spans="1:4" ht="63.75" x14ac:dyDescent="0.25">
      <c r="A48">
        <v>30</v>
      </c>
      <c r="B48" s="48" t="s">
        <v>210</v>
      </c>
      <c r="C48" s="49" t="s">
        <v>211</v>
      </c>
      <c r="D48" s="50" t="s">
        <v>212</v>
      </c>
    </row>
    <row r="49" spans="1:4" ht="76.5" x14ac:dyDescent="0.25">
      <c r="A49">
        <v>31</v>
      </c>
      <c r="B49" s="51" t="s">
        <v>213</v>
      </c>
      <c r="C49" s="52" t="s">
        <v>214</v>
      </c>
      <c r="D49" s="53" t="s">
        <v>215</v>
      </c>
    </row>
    <row r="50" spans="1:4" ht="105" x14ac:dyDescent="0.25">
      <c r="A50">
        <v>32</v>
      </c>
      <c r="B50" s="16">
        <v>32</v>
      </c>
      <c r="C50" s="54" t="s">
        <v>216</v>
      </c>
      <c r="D50" s="55" t="s">
        <v>217</v>
      </c>
    </row>
    <row r="51" spans="1:4" ht="38.25" x14ac:dyDescent="0.25">
      <c r="A51">
        <v>33</v>
      </c>
      <c r="B51" s="56" t="s">
        <v>218</v>
      </c>
      <c r="C51" s="39" t="s">
        <v>219</v>
      </c>
      <c r="D51" s="9" t="s">
        <v>146</v>
      </c>
    </row>
    <row r="52" spans="1:4" ht="38.25" x14ac:dyDescent="0.25">
      <c r="A52">
        <v>34</v>
      </c>
      <c r="B52" s="56" t="s">
        <v>220</v>
      </c>
      <c r="C52" s="39" t="s">
        <v>219</v>
      </c>
      <c r="D52" s="9" t="s">
        <v>146</v>
      </c>
    </row>
    <row r="53" spans="1:4" ht="38.25" x14ac:dyDescent="0.25">
      <c r="A53">
        <v>35</v>
      </c>
      <c r="B53" s="56" t="s">
        <v>114</v>
      </c>
      <c r="C53" s="39" t="s">
        <v>221</v>
      </c>
      <c r="D53" s="57" t="s">
        <v>222</v>
      </c>
    </row>
    <row r="54" spans="1:4" ht="51" x14ac:dyDescent="0.25">
      <c r="A54">
        <v>36</v>
      </c>
      <c r="B54" s="56" t="s">
        <v>115</v>
      </c>
      <c r="C54" s="39" t="s">
        <v>223</v>
      </c>
      <c r="D54" s="57" t="s">
        <v>222</v>
      </c>
    </row>
    <row r="55" spans="1:4" x14ac:dyDescent="0.25">
      <c r="A55">
        <v>37</v>
      </c>
      <c r="B55" t="s">
        <v>224</v>
      </c>
      <c r="C55" t="s">
        <v>225</v>
      </c>
      <c r="D55" t="s">
        <v>170</v>
      </c>
    </row>
    <row r="56" spans="1:4" x14ac:dyDescent="0.25">
      <c r="A56">
        <v>38</v>
      </c>
      <c r="B56" t="s">
        <v>226</v>
      </c>
      <c r="C56" t="s">
        <v>227</v>
      </c>
      <c r="D56" s="47" t="s">
        <v>228</v>
      </c>
    </row>
    <row r="57" spans="1:4" x14ac:dyDescent="0.25">
      <c r="A57">
        <v>39</v>
      </c>
      <c r="B57" t="s">
        <v>229</v>
      </c>
      <c r="C57" t="s">
        <v>230</v>
      </c>
      <c r="D57" t="s">
        <v>170</v>
      </c>
    </row>
    <row r="58" spans="1:4" x14ac:dyDescent="0.25">
      <c r="A58">
        <v>40</v>
      </c>
      <c r="B58" s="40" t="s">
        <v>231</v>
      </c>
      <c r="C58" s="40" t="s">
        <v>232</v>
      </c>
      <c r="D58" s="40" t="s">
        <v>233</v>
      </c>
    </row>
    <row r="59" spans="1:4" x14ac:dyDescent="0.25">
      <c r="A59">
        <v>41</v>
      </c>
      <c r="B59" t="s">
        <v>234</v>
      </c>
      <c r="C59" t="s">
        <v>235</v>
      </c>
      <c r="D59" s="9" t="s">
        <v>236</v>
      </c>
    </row>
    <row r="60" spans="1:4" x14ac:dyDescent="0.25">
      <c r="A60">
        <v>41</v>
      </c>
      <c r="B60" t="s">
        <v>237</v>
      </c>
      <c r="C60" t="s">
        <v>238</v>
      </c>
      <c r="D60" t="s">
        <v>239</v>
      </c>
    </row>
    <row r="61" spans="1:4" x14ac:dyDescent="0.25">
      <c r="A61">
        <v>41</v>
      </c>
      <c r="B61" t="s">
        <v>240</v>
      </c>
      <c r="C61" t="s">
        <v>241</v>
      </c>
      <c r="D61" t="s">
        <v>239</v>
      </c>
    </row>
    <row r="62" spans="1:4" x14ac:dyDescent="0.25">
      <c r="A62">
        <v>41</v>
      </c>
      <c r="B62" t="s">
        <v>242</v>
      </c>
      <c r="C62" t="s">
        <v>243</v>
      </c>
      <c r="D62" s="9" t="s">
        <v>236</v>
      </c>
    </row>
    <row r="63" spans="1:4" x14ac:dyDescent="0.25">
      <c r="A63">
        <v>41</v>
      </c>
      <c r="B63" t="s">
        <v>244</v>
      </c>
      <c r="C63" t="s">
        <v>245</v>
      </c>
      <c r="D63" s="9" t="s">
        <v>236</v>
      </c>
    </row>
    <row r="64" spans="1:4" x14ac:dyDescent="0.25">
      <c r="A64">
        <v>41</v>
      </c>
      <c r="B64" t="s">
        <v>246</v>
      </c>
      <c r="C64" t="s">
        <v>247</v>
      </c>
      <c r="D64" s="9" t="s">
        <v>236</v>
      </c>
    </row>
    <row r="65" spans="1:4" x14ac:dyDescent="0.25">
      <c r="A65">
        <v>41</v>
      </c>
      <c r="B65" t="s">
        <v>248</v>
      </c>
      <c r="C65" t="s">
        <v>249</v>
      </c>
      <c r="D65" s="9" t="s">
        <v>236</v>
      </c>
    </row>
    <row r="66" spans="1:4" x14ac:dyDescent="0.25">
      <c r="A66">
        <v>41</v>
      </c>
      <c r="B66" t="s">
        <v>250</v>
      </c>
      <c r="C66" t="s">
        <v>251</v>
      </c>
      <c r="D66" s="9" t="s">
        <v>236</v>
      </c>
    </row>
    <row r="67" spans="1:4" x14ac:dyDescent="0.25">
      <c r="A67">
        <v>42</v>
      </c>
      <c r="B67" t="s">
        <v>132</v>
      </c>
      <c r="C67" t="s">
        <v>132</v>
      </c>
      <c r="D67" s="9" t="s">
        <v>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Tabla_512813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rosita escobar figueroa</cp:lastModifiedBy>
  <dcterms:created xsi:type="dcterms:W3CDTF">2022-06-14T17:30:19Z</dcterms:created>
  <dcterms:modified xsi:type="dcterms:W3CDTF">2022-06-14T17:36:27Z</dcterms:modified>
</cp:coreProperties>
</file>